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05" windowHeight="7485" tabRatio="634" activeTab="0"/>
  </bookViews>
  <sheets>
    <sheet name="請求書表紙" sheetId="1" r:id="rId1"/>
    <sheet name="内訳明細書１枚のみ" sheetId="2" r:id="rId2"/>
    <sheet name="内訳明細書複数" sheetId="3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KousyuList" localSheetId="0">#REF!</definedName>
    <definedName name="KousyuList" localSheetId="1">#REF!</definedName>
    <definedName name="KousyuList" localSheetId="2">#REF!</definedName>
    <definedName name="KousyuList">#REF!</definedName>
    <definedName name="見積区分コード">'[2]見積区分'!$A$2:$A$93</definedName>
    <definedName name="見積区分項目">'[2]見積区分'!$B$2:$B$93</definedName>
    <definedName name="元">[3]!元</definedName>
    <definedName name="元Ⅰ">[3]!元Ⅰ</definedName>
  </definedNames>
  <calcPr fullCalcOnLoad="1"/>
</workbook>
</file>

<file path=xl/sharedStrings.xml><?xml version="1.0" encoding="utf-8"?>
<sst xmlns="http://schemas.openxmlformats.org/spreadsheetml/2006/main" count="91" uniqueCount="48">
  <si>
    <t>№　</t>
  </si>
  <si>
    <t>名　　　　　　称</t>
  </si>
  <si>
    <t>単　　　価</t>
  </si>
  <si>
    <t>金　　　　額</t>
  </si>
  <si>
    <t>数　　量</t>
  </si>
  <si>
    <t>摘　　　要</t>
  </si>
  <si>
    <t>　</t>
  </si>
  <si>
    <t>形　状　・　寸　法</t>
  </si>
  <si>
    <t>御中</t>
  </si>
  <si>
    <t>請　　求　　書</t>
  </si>
  <si>
    <t>￥</t>
  </si>
  <si>
    <t>呼称</t>
  </si>
  <si>
    <t>若井工業株式会社</t>
  </si>
  <si>
    <t xml:space="preserve"> </t>
  </si>
  <si>
    <t>請求No.</t>
  </si>
  <si>
    <t>住所・社名・電話・FAX・建設業許可　印</t>
  </si>
  <si>
    <t>適格請求書発行
事業者の登録番号</t>
  </si>
  <si>
    <t>契 約 金 額
(　税　　抜　)</t>
  </si>
  <si>
    <t>工 事 金 額
(　税　　抜　)</t>
  </si>
  <si>
    <t>請求担当者</t>
  </si>
  <si>
    <t>※太枠は記入しないでください。</t>
  </si>
  <si>
    <t>振　 込　 先</t>
  </si>
  <si>
    <t>口　 座　 名</t>
  </si>
  <si>
    <t>ﾌ  ﾘ  ｶﾞ  ﾅ</t>
  </si>
  <si>
    <t>内　訳　明　細　書</t>
  </si>
  <si>
    <t>令和</t>
  </si>
  <si>
    <t>年</t>
  </si>
  <si>
    <t>月</t>
  </si>
  <si>
    <t>日</t>
  </si>
  <si>
    <t>年</t>
  </si>
  <si>
    <t>月分</t>
  </si>
  <si>
    <t>（</t>
  </si>
  <si>
    <t>～</t>
  </si>
  <si>
    <t>）</t>
  </si>
  <si>
    <t>第</t>
  </si>
  <si>
    <t>消   費   税
(　税　　率　)</t>
  </si>
  <si>
    <t>％</t>
  </si>
  <si>
    <t>（契約金額を締結している場合記載）</t>
  </si>
  <si>
    <t>請求済金額
累計（税抜）</t>
  </si>
  <si>
    <t>今回請求額
(　税　　抜　)</t>
  </si>
  <si>
    <r>
      <rPr>
        <sz val="11"/>
        <rFont val="ＭＳ Ｐ明朝"/>
        <family val="1"/>
      </rPr>
      <t>差引契約残高</t>
    </r>
    <r>
      <rPr>
        <sz val="12"/>
        <rFont val="ＭＳ Ｐ明朝"/>
        <family val="1"/>
      </rPr>
      <t xml:space="preserve">
</t>
    </r>
    <r>
      <rPr>
        <sz val="11"/>
        <rFont val="ＭＳ Ｐ明朝"/>
        <family val="1"/>
      </rPr>
      <t>(　税　　抜　)</t>
    </r>
  </si>
  <si>
    <t>(　税　　込　)</t>
  </si>
  <si>
    <t>回請求金額</t>
  </si>
  <si>
    <t>￥</t>
  </si>
  <si>
    <t>工 　事 　名</t>
  </si>
  <si>
    <t>貴社担当者</t>
  </si>
  <si>
    <t>請求　 期間</t>
  </si>
  <si>
    <t>工事コード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</si>
</sst>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;&quot;▲ &quot;#,##0"/>
    <numFmt numFmtId="178" formatCode="_ * #,##0.0_ ;_ * \-#,##0.0_ ;_ * &quot;-&quot;_ ;_ @_ "/>
    <numFmt numFmtId="179" formatCode="#,###\ \-"/>
    <numFmt numFmtId="180" formatCode="#,###\ &quot;―&quot;"/>
    <numFmt numFmtId="181" formatCode="#,###\ \ &quot;―&quot;"/>
    <numFmt numFmtId="182" formatCode="#,##0.00;&quot;▲ &quot;#,##0.00"/>
    <numFmt numFmtId="183" formatCode="#,##0.0;&quot;▲ &quot;#,##0.0"/>
    <numFmt numFmtId="184" formatCode="#,##0_);[Red]\(#,##0\)"/>
    <numFmt numFmtId="185" formatCode="#,##0.0_);[Red]\(#,##0.0\)"/>
    <numFmt numFmtId="186" formatCode="_ * #,##0.0_ ;_ * \-#,##0.0_ ;_ * &quot;-&quot;?_ ;_ @_ "/>
    <numFmt numFmtId="187" formatCode="#,##0.00_);[Red]\(#,##0.00\)"/>
    <numFmt numFmtId="188" formatCode="[$-411]ggge&quot;年&quot;m&quot;月&quot;d&quot;日&quot;;@"/>
    <numFmt numFmtId="189" formatCode="[$-411]ggg&quot;元&quot;&quot;年&quot;m&quot;月&quot;d&quot;日&quot;;@"/>
    <numFmt numFmtId="190" formatCode="[$-411]ggg\ e&quot;年&quot;\ m&quot;月&quot;\ d&quot;日&quot;;@"/>
    <numFmt numFmtId="191" formatCode="&quot;工事件名　　&quot;@"/>
    <numFmt numFmtId="192" formatCode="&quot;工事名　　&quot;@"/>
    <numFmt numFmtId="193" formatCode="\(\ \ \ 0\ \ \ 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_ "/>
    <numFmt numFmtId="198" formatCode="#,##0.0_ "/>
    <numFmt numFmtId="199" formatCode="#,##0\ ;&quot;▲ &quot;#,##0\ "/>
    <numFmt numFmtId="200" formatCode="#,##0&quot;ー&quot;;&quot;▲ &quot;#,##0&quot;ー&quot;"/>
    <numFmt numFmtId="201" formatCode="#,##0&quot;―&quot;;&quot;▲ &quot;#,##0&quot;―&quot;"/>
    <numFmt numFmtId="202" formatCode="#,##0&quot; ―&quot;;&quot;▲ &quot;#,##0&quot; ―&quot;"/>
    <numFmt numFmtId="203" formatCode="[$-411]ggg\ \ \ e&quot;年&quot;\ \ \ m&quot;月&quot;\ \ \ d&quot;日&quot;;@"/>
    <numFmt numFmtId="204" formatCode="[$]ggge&quot;年&quot;m&quot;月&quot;d&quot;日&quot;;@"/>
    <numFmt numFmtId="20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b/>
      <sz val="22"/>
      <name val="ＭＳ Ｐ明朝"/>
      <family val="1"/>
    </font>
    <font>
      <sz val="22"/>
      <name val="ＭＳ Ｐ明朝"/>
      <family val="1"/>
    </font>
    <font>
      <b/>
      <sz val="18"/>
      <name val="ＭＳ Ｐ明朝"/>
      <family val="1"/>
    </font>
    <font>
      <b/>
      <u val="single"/>
      <sz val="20"/>
      <name val="ＭＳ Ｐ明朝"/>
      <family val="1"/>
    </font>
    <font>
      <u val="single"/>
      <sz val="12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u val="single"/>
      <sz val="16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vertical="center" wrapText="1"/>
      <protection/>
    </xf>
    <xf numFmtId="0" fontId="3" fillId="0" borderId="10" xfId="61" applyFont="1" applyBorder="1">
      <alignment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left" vertical="center" wrapText="1" indent="2"/>
      <protection/>
    </xf>
    <xf numFmtId="0" fontId="13" fillId="0" borderId="10" xfId="61" applyFont="1" applyBorder="1" applyAlignment="1">
      <alignment horizontal="center" vertical="center"/>
      <protection/>
    </xf>
    <xf numFmtId="192" fontId="2" fillId="0" borderId="10" xfId="61" applyNumberFormat="1" applyFont="1" applyBorder="1" applyAlignment="1">
      <alignment vertical="center" shrinkToFit="1"/>
      <protection/>
    </xf>
    <xf numFmtId="0" fontId="14" fillId="0" borderId="10" xfId="61" applyFont="1" applyBorder="1" applyAlignment="1">
      <alignment horizontal="left" vertical="center" indent="1"/>
      <protection/>
    </xf>
    <xf numFmtId="0" fontId="3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12" xfId="0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185" fontId="5" fillId="0" borderId="15" xfId="0" applyNumberFormat="1" applyFont="1" applyBorder="1" applyAlignment="1">
      <alignment horizontal="right" vertical="center" shrinkToFit="1"/>
    </xf>
    <xf numFmtId="185" fontId="5" fillId="0" borderId="13" xfId="0" applyNumberFormat="1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 shrinkToFit="1"/>
    </xf>
    <xf numFmtId="183" fontId="2" fillId="0" borderId="13" xfId="0" applyNumberFormat="1" applyFont="1" applyBorder="1" applyAlignment="1">
      <alignment horizontal="center" vertical="center" shrinkToFit="1"/>
    </xf>
    <xf numFmtId="182" fontId="2" fillId="0" borderId="13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7" xfId="0" applyNumberFormat="1" applyFont="1" applyBorder="1" applyAlignment="1">
      <alignment horizontal="center" vertical="center" shrinkToFit="1"/>
    </xf>
    <xf numFmtId="185" fontId="5" fillId="0" borderId="17" xfId="0" applyNumberFormat="1" applyFont="1" applyBorder="1" applyAlignment="1">
      <alignment horizontal="right" vertical="center" shrinkToFit="1"/>
    </xf>
    <xf numFmtId="0" fontId="0" fillId="0" borderId="0" xfId="0" applyAlignment="1">
      <alignment shrinkToFit="1"/>
    </xf>
    <xf numFmtId="0" fontId="3" fillId="0" borderId="18" xfId="61" applyFont="1" applyBorder="1">
      <alignment vertical="center"/>
      <protection/>
    </xf>
    <xf numFmtId="198" fontId="5" fillId="0" borderId="13" xfId="0" applyNumberFormat="1" applyFont="1" applyBorder="1" applyAlignment="1">
      <alignment horizontal="right" vertical="center" shrinkToFit="1"/>
    </xf>
    <xf numFmtId="0" fontId="2" fillId="0" borderId="10" xfId="61" applyFont="1" applyBorder="1" applyAlignment="1">
      <alignment vertical="center"/>
      <protection/>
    </xf>
    <xf numFmtId="0" fontId="8" fillId="0" borderId="19" xfId="0" applyFont="1" applyBorder="1" applyAlignment="1">
      <alignment vertical="top"/>
    </xf>
    <xf numFmtId="0" fontId="3" fillId="0" borderId="20" xfId="61" applyFont="1" applyBorder="1">
      <alignment vertical="center"/>
      <protection/>
    </xf>
    <xf numFmtId="0" fontId="3" fillId="0" borderId="21" xfId="61" applyFont="1" applyBorder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22" xfId="61" applyFont="1" applyBorder="1">
      <alignment vertical="center"/>
      <protection/>
    </xf>
    <xf numFmtId="0" fontId="3" fillId="0" borderId="23" xfId="61" applyFont="1" applyBorder="1" applyAlignment="1">
      <alignment/>
      <protection/>
    </xf>
    <xf numFmtId="0" fontId="3" fillId="0" borderId="24" xfId="61" applyFont="1" applyBorder="1">
      <alignment vertical="center"/>
      <protection/>
    </xf>
    <xf numFmtId="0" fontId="3" fillId="0" borderId="24" xfId="61" applyFont="1" applyBorder="1" applyAlignment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 applyAlignment="1">
      <alignment/>
      <protection/>
    </xf>
    <xf numFmtId="0" fontId="3" fillId="0" borderId="27" xfId="61" applyFont="1" applyBorder="1" applyAlignment="1">
      <alignment/>
      <protection/>
    </xf>
    <xf numFmtId="0" fontId="3" fillId="0" borderId="28" xfId="61" applyFont="1" applyBorder="1" applyAlignment="1">
      <alignment/>
      <protection/>
    </xf>
    <xf numFmtId="0" fontId="3" fillId="0" borderId="29" xfId="61" applyFont="1" applyBorder="1" applyAlignment="1">
      <alignment/>
      <protection/>
    </xf>
    <xf numFmtId="190" fontId="3" fillId="0" borderId="20" xfId="61" applyNumberFormat="1" applyFont="1" applyBorder="1" applyAlignment="1">
      <alignment/>
      <protection/>
    </xf>
    <xf numFmtId="0" fontId="9" fillId="0" borderId="30" xfId="61" applyFont="1" applyBorder="1" applyAlignment="1">
      <alignment/>
      <protection/>
    </xf>
    <xf numFmtId="0" fontId="3" fillId="0" borderId="31" xfId="0" applyFont="1" applyBorder="1" applyAlignment="1">
      <alignment horizontal="left" vertical="center" shrinkToFit="1"/>
    </xf>
    <xf numFmtId="0" fontId="8" fillId="0" borderId="31" xfId="0" applyFont="1" applyBorder="1" applyAlignment="1">
      <alignment vertical="center" shrinkToFit="1"/>
    </xf>
    <xf numFmtId="184" fontId="5" fillId="0" borderId="31" xfId="0" applyNumberFormat="1" applyFont="1" applyBorder="1" applyAlignment="1">
      <alignment horizontal="right" vertical="center" shrinkToFit="1"/>
    </xf>
    <xf numFmtId="184" fontId="5" fillId="0" borderId="32" xfId="0" applyNumberFormat="1" applyFont="1" applyBorder="1" applyAlignment="1">
      <alignment horizontal="right" vertical="center" shrinkToFit="1"/>
    </xf>
    <xf numFmtId="0" fontId="3" fillId="0" borderId="32" xfId="0" applyFont="1" applyBorder="1" applyAlignment="1">
      <alignment horizontal="left" vertical="center" shrinkToFit="1"/>
    </xf>
    <xf numFmtId="0" fontId="8" fillId="0" borderId="32" xfId="0" applyFont="1" applyBorder="1" applyAlignment="1">
      <alignment vertical="center" shrinkToFit="1"/>
    </xf>
    <xf numFmtId="184" fontId="5" fillId="0" borderId="33" xfId="0" applyNumberFormat="1" applyFont="1" applyBorder="1" applyAlignment="1">
      <alignment horizontal="right" vertical="center" shrinkToFit="1"/>
    </xf>
    <xf numFmtId="0" fontId="2" fillId="0" borderId="34" xfId="0" applyFont="1" applyBorder="1" applyAlignment="1">
      <alignment horizontal="center" vertical="center" shrinkToFit="1"/>
    </xf>
    <xf numFmtId="199" fontId="5" fillId="0" borderId="32" xfId="0" applyNumberFormat="1" applyFont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left" vertical="center" shrinkToFit="1"/>
    </xf>
    <xf numFmtId="49" fontId="8" fillId="0" borderId="37" xfId="0" applyNumberFormat="1" applyFont="1" applyBorder="1" applyAlignment="1">
      <alignment horizontal="left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20" fontId="5" fillId="0" borderId="13" xfId="0" applyNumberFormat="1" applyFont="1" applyBorder="1" applyAlignment="1">
      <alignment horizontal="right" vertical="center" shrinkToFit="1"/>
    </xf>
    <xf numFmtId="0" fontId="2" fillId="0" borderId="39" xfId="61" applyFont="1" applyBorder="1" applyAlignment="1">
      <alignment shrinkToFi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40" xfId="61" applyFont="1" applyBorder="1">
      <alignment vertical="center"/>
      <protection/>
    </xf>
    <xf numFmtId="49" fontId="3" fillId="0" borderId="23" xfId="61" applyNumberFormat="1" applyFont="1" applyBorder="1">
      <alignment vertical="center"/>
      <protection/>
    </xf>
    <xf numFmtId="203" fontId="2" fillId="0" borderId="20" xfId="61" applyNumberFormat="1" applyFont="1" applyBorder="1" applyAlignment="1">
      <alignment shrinkToFit="1"/>
      <protection/>
    </xf>
    <xf numFmtId="0" fontId="2" fillId="0" borderId="10" xfId="61" applyFont="1" applyBorder="1">
      <alignment vertical="center"/>
      <protection/>
    </xf>
    <xf numFmtId="0" fontId="2" fillId="0" borderId="0" xfId="61" applyFo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distributed" vertical="center"/>
      <protection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/>
    </xf>
    <xf numFmtId="0" fontId="3" fillId="0" borderId="0" xfId="61" applyFont="1" applyAlignment="1">
      <alignment/>
      <protection/>
    </xf>
    <xf numFmtId="0" fontId="2" fillId="0" borderId="0" xfId="61" applyFont="1" applyAlignment="1">
      <alignment vertical="center" wrapText="1"/>
      <protection/>
    </xf>
    <xf numFmtId="0" fontId="3" fillId="0" borderId="0" xfId="0" applyFont="1" applyAlignment="1">
      <alignment horizontal="distributed"/>
    </xf>
    <xf numFmtId="0" fontId="5" fillId="0" borderId="0" xfId="61" applyFont="1" applyAlignment="1">
      <alignment horizontal="left" vertical="center" wrapText="1" indent="2"/>
      <protection/>
    </xf>
    <xf numFmtId="0" fontId="3" fillId="0" borderId="0" xfId="61" applyFont="1" applyAlignment="1">
      <alignment horizontal="left" vertical="center"/>
      <protection/>
    </xf>
    <xf numFmtId="0" fontId="15" fillId="0" borderId="0" xfId="0" applyFont="1" applyAlignment="1">
      <alignment shrinkToFit="1"/>
    </xf>
    <xf numFmtId="0" fontId="6" fillId="0" borderId="0" xfId="61" applyFont="1" applyAlignment="1">
      <alignment horizontal="right" vertical="top" wrapText="1" indent="2"/>
      <protection/>
    </xf>
    <xf numFmtId="0" fontId="5" fillId="0" borderId="0" xfId="61" applyFont="1" applyAlignment="1">
      <alignment horizontal="right" vertical="center" indent="2"/>
      <protection/>
    </xf>
    <xf numFmtId="0" fontId="6" fillId="0" borderId="0" xfId="0" applyFont="1" applyAlignment="1">
      <alignment horizontal="center" vertical="center" shrinkToFit="1"/>
    </xf>
    <xf numFmtId="0" fontId="13" fillId="0" borderId="0" xfId="61" applyFont="1" applyAlignment="1">
      <alignment horizontal="center" vertical="center"/>
      <protection/>
    </xf>
    <xf numFmtId="0" fontId="2" fillId="0" borderId="0" xfId="61" applyFont="1" applyAlignment="1">
      <alignment/>
      <protection/>
    </xf>
    <xf numFmtId="0" fontId="3" fillId="0" borderId="10" xfId="61" applyFont="1" applyBorder="1" applyAlignment="1">
      <alignment/>
      <protection/>
    </xf>
    <xf numFmtId="0" fontId="3" fillId="0" borderId="0" xfId="61" applyFont="1" applyAlignment="1">
      <alignment horizontal="right"/>
      <protection/>
    </xf>
    <xf numFmtId="192" fontId="2" fillId="0" borderId="0" xfId="61" applyNumberFormat="1" applyFont="1" applyAlignment="1">
      <alignment vertical="center" shrinkToFit="1"/>
      <protection/>
    </xf>
    <xf numFmtId="0" fontId="2" fillId="0" borderId="41" xfId="61" applyFont="1" applyBorder="1" applyAlignment="1">
      <alignment shrinkToFit="1"/>
      <protection/>
    </xf>
    <xf numFmtId="202" fontId="4" fillId="0" borderId="30" xfId="50" applyNumberFormat="1" applyFont="1" applyBorder="1" applyAlignment="1">
      <alignment/>
    </xf>
    <xf numFmtId="0" fontId="14" fillId="0" borderId="0" xfId="61" applyFont="1" applyAlignment="1">
      <alignment horizontal="left" vertical="center" indent="1"/>
      <protection/>
    </xf>
    <xf numFmtId="202" fontId="4" fillId="0" borderId="42" xfId="50" applyNumberFormat="1" applyFont="1" applyBorder="1" applyAlignment="1">
      <alignment/>
    </xf>
    <xf numFmtId="202" fontId="9" fillId="0" borderId="42" xfId="50" applyNumberFormat="1" applyFont="1" applyBorder="1" applyAlignment="1">
      <alignment/>
    </xf>
    <xf numFmtId="0" fontId="9" fillId="0" borderId="42" xfId="61" applyFont="1" applyBorder="1" applyAlignment="1">
      <alignment/>
      <protection/>
    </xf>
    <xf numFmtId="202" fontId="4" fillId="0" borderId="41" xfId="50" applyNumberFormat="1" applyFont="1" applyBorder="1" applyAlignment="1">
      <alignment/>
    </xf>
    <xf numFmtId="202" fontId="4" fillId="0" borderId="29" xfId="50" applyNumberFormat="1" applyFont="1" applyBorder="1" applyAlignment="1">
      <alignment/>
    </xf>
    <xf numFmtId="202" fontId="4" fillId="0" borderId="11" xfId="50" applyNumberFormat="1" applyFont="1" applyBorder="1" applyAlignment="1">
      <alignment/>
    </xf>
    <xf numFmtId="0" fontId="9" fillId="0" borderId="11" xfId="61" applyFont="1" applyBorder="1" applyAlignment="1">
      <alignment/>
      <protection/>
    </xf>
    <xf numFmtId="0" fontId="8" fillId="0" borderId="0" xfId="61" applyFont="1" applyAlignment="1">
      <alignment horizontal="left"/>
      <protection/>
    </xf>
    <xf numFmtId="0" fontId="5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3" fillId="0" borderId="43" xfId="61" applyFont="1" applyBorder="1">
      <alignment vertical="center"/>
      <protection/>
    </xf>
    <xf numFmtId="0" fontId="9" fillId="0" borderId="0" xfId="61" applyFont="1">
      <alignment vertical="center"/>
      <protection/>
    </xf>
    <xf numFmtId="0" fontId="17" fillId="0" borderId="11" xfId="61" applyFont="1" applyBorder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0" fontId="16" fillId="0" borderId="41" xfId="61" applyFont="1" applyBorder="1" applyAlignment="1">
      <alignment/>
      <protection/>
    </xf>
    <xf numFmtId="0" fontId="16" fillId="0" borderId="29" xfId="61" applyFont="1" applyBorder="1" applyAlignment="1">
      <alignment/>
      <protection/>
    </xf>
    <xf numFmtId="0" fontId="0" fillId="0" borderId="0" xfId="0" applyFont="1" applyAlignment="1">
      <alignment shrinkToFit="1"/>
    </xf>
    <xf numFmtId="20" fontId="0" fillId="0" borderId="0" xfId="0" applyNumberFormat="1" applyFont="1" applyAlignment="1">
      <alignment shrinkToFit="1"/>
    </xf>
    <xf numFmtId="0" fontId="5" fillId="0" borderId="0" xfId="61" applyFont="1" applyFill="1" applyAlignment="1">
      <alignment vertical="center" shrinkToFit="1"/>
      <protection/>
    </xf>
    <xf numFmtId="0" fontId="5" fillId="0" borderId="18" xfId="61" applyFont="1" applyFill="1" applyBorder="1" applyAlignment="1">
      <alignment vertical="center" shrinkToFit="1"/>
      <protection/>
    </xf>
    <xf numFmtId="0" fontId="5" fillId="0" borderId="0" xfId="61" applyFont="1" applyFill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0" fontId="5" fillId="0" borderId="41" xfId="61" applyFont="1" applyFill="1" applyBorder="1" applyAlignment="1">
      <alignment vertical="center"/>
      <protection/>
    </xf>
    <xf numFmtId="0" fontId="5" fillId="0" borderId="41" xfId="61" applyFont="1" applyFill="1" applyBorder="1" applyAlignment="1">
      <alignment vertical="center" shrinkToFit="1"/>
      <protection/>
    </xf>
    <xf numFmtId="0" fontId="2" fillId="0" borderId="0" xfId="61" applyFont="1" applyBorder="1" applyAlignment="1">
      <alignment shrinkToFit="1"/>
      <protection/>
    </xf>
    <xf numFmtId="0" fontId="2" fillId="0" borderId="0" xfId="61" applyFont="1" applyBorder="1" applyAlignment="1">
      <alignment horizontal="center" shrinkToFit="1"/>
      <protection/>
    </xf>
    <xf numFmtId="0" fontId="2" fillId="0" borderId="44" xfId="61" applyFont="1" applyBorder="1" applyAlignment="1">
      <alignment shrinkToFit="1"/>
      <protection/>
    </xf>
    <xf numFmtId="0" fontId="2" fillId="0" borderId="44" xfId="61" applyFont="1" applyBorder="1" applyAlignment="1">
      <alignment horizontal="center"/>
      <protection/>
    </xf>
    <xf numFmtId="0" fontId="9" fillId="0" borderId="29" xfId="61" applyFont="1" applyBorder="1" applyAlignment="1">
      <alignment/>
      <protection/>
    </xf>
    <xf numFmtId="0" fontId="2" fillId="0" borderId="44" xfId="61" applyFont="1" applyBorder="1" applyAlignment="1">
      <alignment horizontal="center" shrinkToFit="1"/>
      <protection/>
    </xf>
    <xf numFmtId="0" fontId="3" fillId="0" borderId="45" xfId="61" applyFont="1" applyBorder="1" applyAlignment="1">
      <alignment/>
      <protection/>
    </xf>
    <xf numFmtId="0" fontId="3" fillId="0" borderId="46" xfId="61" applyFont="1" applyBorder="1" applyAlignment="1">
      <alignment/>
      <protection/>
    </xf>
    <xf numFmtId="0" fontId="2" fillId="0" borderId="0" xfId="61" applyFont="1" applyAlignment="1">
      <alignment horizontal="center" shrinkToFit="1"/>
      <protection/>
    </xf>
    <xf numFmtId="0" fontId="3" fillId="0" borderId="0" xfId="61" applyFont="1" applyAlignment="1">
      <alignment horizontal="center" shrinkToFit="1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 applyAlignment="1">
      <alignment horizontal="distributed" vertical="center" wrapText="1"/>
      <protection/>
    </xf>
    <xf numFmtId="0" fontId="2" fillId="0" borderId="0" xfId="61" applyFont="1" applyAlignment="1">
      <alignment horizontal="distributed" wrapText="1"/>
      <protection/>
    </xf>
    <xf numFmtId="0" fontId="2" fillId="0" borderId="0" xfId="61" applyFont="1" applyBorder="1" applyAlignment="1">
      <alignment horizontal="distributed"/>
      <protection/>
    </xf>
    <xf numFmtId="0" fontId="2" fillId="0" borderId="41" xfId="61" applyFont="1" applyBorder="1" applyAlignment="1">
      <alignment/>
      <protection/>
    </xf>
    <xf numFmtId="0" fontId="2" fillId="0" borderId="0" xfId="61" applyFont="1" applyAlignment="1">
      <alignment horizontal="distributed"/>
      <protection/>
    </xf>
    <xf numFmtId="0" fontId="5" fillId="0" borderId="0" xfId="61" applyFont="1" applyBorder="1" applyAlignment="1">
      <alignment horizontal="center"/>
      <protection/>
    </xf>
    <xf numFmtId="0" fontId="5" fillId="0" borderId="41" xfId="61" applyFont="1" applyBorder="1" applyAlignment="1">
      <alignment horizontal="center"/>
      <protection/>
    </xf>
    <xf numFmtId="0" fontId="5" fillId="0" borderId="30" xfId="61" applyFont="1" applyBorder="1" applyAlignment="1">
      <alignment horizontal="center"/>
      <protection/>
    </xf>
    <xf numFmtId="0" fontId="5" fillId="0" borderId="11" xfId="61" applyFont="1" applyBorder="1" applyAlignment="1">
      <alignment horizontal="center"/>
      <protection/>
    </xf>
    <xf numFmtId="0" fontId="2" fillId="0" borderId="11" xfId="0" applyFont="1" applyBorder="1" applyAlignment="1">
      <alignment horizontal="distributed" wrapText="1"/>
    </xf>
    <xf numFmtId="202" fontId="4" fillId="0" borderId="0" xfId="50" applyNumberFormat="1" applyFont="1" applyBorder="1" applyAlignment="1">
      <alignment/>
    </xf>
    <xf numFmtId="202" fontId="4" fillId="0" borderId="44" xfId="50" applyNumberFormat="1" applyFont="1" applyBorder="1" applyAlignment="1">
      <alignment/>
    </xf>
    <xf numFmtId="202" fontId="4" fillId="0" borderId="41" xfId="50" applyNumberFormat="1" applyFont="1" applyBorder="1" applyAlignment="1">
      <alignment/>
    </xf>
    <xf numFmtId="0" fontId="3" fillId="0" borderId="47" xfId="61" applyFont="1" applyFill="1" applyBorder="1">
      <alignment vertical="center"/>
      <protection/>
    </xf>
    <xf numFmtId="0" fontId="3" fillId="0" borderId="48" xfId="61" applyFont="1" applyFill="1" applyBorder="1">
      <alignment vertical="center"/>
      <protection/>
    </xf>
    <xf numFmtId="0" fontId="3" fillId="0" borderId="49" xfId="61" applyFont="1" applyFill="1" applyBorder="1">
      <alignment vertical="center"/>
      <protection/>
    </xf>
    <xf numFmtId="0" fontId="3" fillId="0" borderId="50" xfId="61" applyFont="1" applyFill="1" applyBorder="1">
      <alignment vertical="center"/>
      <protection/>
    </xf>
    <xf numFmtId="0" fontId="3" fillId="0" borderId="51" xfId="61" applyFont="1" applyFill="1" applyBorder="1">
      <alignment vertical="center"/>
      <protection/>
    </xf>
    <xf numFmtId="0" fontId="3" fillId="0" borderId="52" xfId="61" applyFont="1" applyFill="1" applyBorder="1">
      <alignment vertical="center"/>
      <protection/>
    </xf>
    <xf numFmtId="0" fontId="3" fillId="0" borderId="53" xfId="61" applyFont="1" applyFill="1" applyBorder="1">
      <alignment vertical="center"/>
      <protection/>
    </xf>
    <xf numFmtId="0" fontId="3" fillId="0" borderId="54" xfId="61" applyFont="1" applyFill="1" applyBorder="1">
      <alignment vertical="center"/>
      <protection/>
    </xf>
    <xf numFmtId="0" fontId="3" fillId="0" borderId="55" xfId="61" applyFont="1" applyFill="1" applyBorder="1">
      <alignment vertical="center"/>
      <protection/>
    </xf>
    <xf numFmtId="0" fontId="18" fillId="0" borderId="50" xfId="61" applyFont="1" applyFill="1" applyBorder="1" applyAlignment="1">
      <alignment horizontal="center" vertical="center"/>
      <protection/>
    </xf>
    <xf numFmtId="0" fontId="18" fillId="0" borderId="51" xfId="61" applyFont="1" applyFill="1" applyBorder="1" applyAlignment="1">
      <alignment horizontal="center" vertical="center"/>
      <protection/>
    </xf>
    <xf numFmtId="0" fontId="18" fillId="0" borderId="52" xfId="61" applyFont="1" applyFill="1" applyBorder="1" applyAlignment="1">
      <alignment horizontal="center" vertical="center"/>
      <protection/>
    </xf>
    <xf numFmtId="0" fontId="18" fillId="0" borderId="53" xfId="61" applyFont="1" applyFill="1" applyBorder="1" applyAlignment="1">
      <alignment horizontal="center" vertical="center"/>
      <protection/>
    </xf>
    <xf numFmtId="0" fontId="18" fillId="0" borderId="54" xfId="61" applyFont="1" applyFill="1" applyBorder="1" applyAlignment="1">
      <alignment horizontal="center" vertical="center"/>
      <protection/>
    </xf>
    <xf numFmtId="0" fontId="18" fillId="0" borderId="55" xfId="61" applyFont="1" applyFill="1" applyBorder="1" applyAlignment="1">
      <alignment horizontal="center" vertical="center"/>
      <protection/>
    </xf>
    <xf numFmtId="202" fontId="4" fillId="0" borderId="11" xfId="50" applyNumberFormat="1" applyFont="1" applyBorder="1" applyAlignment="1">
      <alignment/>
    </xf>
    <xf numFmtId="0" fontId="2" fillId="0" borderId="0" xfId="0" applyFont="1" applyAlignment="1">
      <alignment horizontal="center" shrinkToFit="1"/>
    </xf>
    <xf numFmtId="0" fontId="3" fillId="0" borderId="41" xfId="61" applyFont="1" applyBorder="1" applyAlignment="1">
      <alignment horizontal="center" vertical="center"/>
      <protection/>
    </xf>
    <xf numFmtId="0" fontId="5" fillId="0" borderId="56" xfId="61" applyFont="1" applyBorder="1" applyAlignment="1">
      <alignment horizontal="center"/>
      <protection/>
    </xf>
    <xf numFmtId="0" fontId="2" fillId="0" borderId="11" xfId="61" applyFont="1" applyBorder="1" applyAlignment="1">
      <alignment horizontal="distributed" wrapText="1"/>
      <protection/>
    </xf>
    <xf numFmtId="202" fontId="4" fillId="0" borderId="30" xfId="50" applyNumberFormat="1" applyFont="1" applyBorder="1" applyAlignment="1">
      <alignment/>
    </xf>
    <xf numFmtId="202" fontId="4" fillId="0" borderId="25" xfId="50" applyNumberFormat="1" applyFont="1" applyBorder="1" applyAlignment="1">
      <alignment/>
    </xf>
    <xf numFmtId="0" fontId="5" fillId="0" borderId="29" xfId="61" applyFont="1" applyBorder="1" applyAlignment="1">
      <alignment horizontal="center"/>
      <protection/>
    </xf>
    <xf numFmtId="0" fontId="9" fillId="0" borderId="42" xfId="61" applyFont="1" applyBorder="1" applyAlignment="1">
      <alignment horizontal="center"/>
      <protection/>
    </xf>
    <xf numFmtId="0" fontId="9" fillId="0" borderId="42" xfId="61" applyFont="1" applyBorder="1" applyAlignment="1">
      <alignment/>
      <protection/>
    </xf>
    <xf numFmtId="0" fontId="5" fillId="0" borderId="0" xfId="61" applyFont="1" applyBorder="1">
      <alignment vertical="center"/>
      <protection/>
    </xf>
    <xf numFmtId="202" fontId="4" fillId="0" borderId="42" xfId="50" applyNumberFormat="1" applyFont="1" applyBorder="1" applyAlignment="1">
      <alignment/>
    </xf>
    <xf numFmtId="0" fontId="2" fillId="0" borderId="41" xfId="61" applyFont="1" applyBorder="1" applyAlignment="1">
      <alignment horizontal="center" shrinkToFit="1"/>
      <protection/>
    </xf>
    <xf numFmtId="0" fontId="2" fillId="0" borderId="39" xfId="61" applyFont="1" applyBorder="1" applyAlignment="1">
      <alignment shrinkToFit="1"/>
      <protection/>
    </xf>
    <xf numFmtId="0" fontId="3" fillId="0" borderId="10" xfId="61" applyFont="1" applyBorder="1" applyAlignment="1">
      <alignment horizontal="right" vertical="top"/>
      <protection/>
    </xf>
    <xf numFmtId="0" fontId="3" fillId="0" borderId="0" xfId="61" applyFont="1" applyAlignment="1">
      <alignment horizontal="right" vertical="top"/>
      <protection/>
    </xf>
    <xf numFmtId="0" fontId="3" fillId="0" borderId="0" xfId="61" applyFont="1" applyAlignment="1">
      <alignment horizontal="center" vertical="top"/>
      <protection/>
    </xf>
    <xf numFmtId="0" fontId="3" fillId="0" borderId="0" xfId="61" applyFont="1" applyAlignment="1">
      <alignment horizontal="left" vertical="top"/>
      <protection/>
    </xf>
    <xf numFmtId="0" fontId="2" fillId="0" borderId="41" xfId="61" applyFont="1" applyBorder="1" applyAlignment="1">
      <alignment shrinkToFit="1"/>
      <protection/>
    </xf>
    <xf numFmtId="0" fontId="2" fillId="0" borderId="41" xfId="61" applyFont="1" applyBorder="1" applyAlignment="1">
      <alignment horizontal="right" shrinkToFit="1"/>
      <protection/>
    </xf>
    <xf numFmtId="0" fontId="2" fillId="0" borderId="39" xfId="61" applyFont="1" applyBorder="1" applyAlignment="1">
      <alignment horizontal="right" shrinkToFit="1"/>
      <protection/>
    </xf>
    <xf numFmtId="0" fontId="5" fillId="0" borderId="39" xfId="61" applyFont="1" applyBorder="1" applyAlignment="1">
      <alignment shrinkToFit="1"/>
      <protection/>
    </xf>
    <xf numFmtId="203" fontId="2" fillId="0" borderId="20" xfId="61" applyNumberFormat="1" applyFont="1" applyBorder="1" applyAlignment="1">
      <alignment shrinkToFit="1"/>
      <protection/>
    </xf>
    <xf numFmtId="0" fontId="2" fillId="0" borderId="20" xfId="61" applyFont="1" applyBorder="1" applyAlignment="1">
      <alignment shrinkToFit="1"/>
      <protection/>
    </xf>
    <xf numFmtId="0" fontId="2" fillId="0" borderId="41" xfId="61" applyFont="1" applyBorder="1" applyAlignment="1">
      <alignment horizontal="center"/>
      <protection/>
    </xf>
    <xf numFmtId="49" fontId="2" fillId="0" borderId="41" xfId="61" applyNumberFormat="1" applyFont="1" applyBorder="1" applyAlignment="1">
      <alignment horizontal="center"/>
      <protection/>
    </xf>
    <xf numFmtId="0" fontId="3" fillId="0" borderId="11" xfId="61" applyFont="1" applyBorder="1" applyAlignment="1">
      <alignment horizontal="left"/>
      <protection/>
    </xf>
    <xf numFmtId="0" fontId="9" fillId="0" borderId="0" xfId="61" applyFont="1" applyAlignment="1">
      <alignment horizontal="distributed"/>
      <protection/>
    </xf>
    <xf numFmtId="0" fontId="9" fillId="0" borderId="41" xfId="61" applyFont="1" applyBorder="1" applyAlignment="1">
      <alignment horizontal="distributed"/>
      <protection/>
    </xf>
    <xf numFmtId="0" fontId="3" fillId="0" borderId="45" xfId="0" applyFont="1" applyBorder="1" applyAlignment="1">
      <alignment horizontal="distributed" wrapText="1"/>
    </xf>
    <xf numFmtId="0" fontId="3" fillId="0" borderId="29" xfId="0" applyFont="1" applyBorder="1" applyAlignment="1">
      <alignment horizontal="distributed" wrapText="1"/>
    </xf>
    <xf numFmtId="20" fontId="11" fillId="0" borderId="10" xfId="61" applyNumberFormat="1" applyFont="1" applyBorder="1" applyAlignment="1">
      <alignment horizontal="center" vertical="center"/>
      <protection/>
    </xf>
    <xf numFmtId="20" fontId="11" fillId="0" borderId="0" xfId="61" applyNumberFormat="1" applyFont="1" applyAlignment="1">
      <alignment horizontal="center" vertical="center"/>
      <protection/>
    </xf>
    <xf numFmtId="20" fontId="11" fillId="0" borderId="18" xfId="61" applyNumberFormat="1" applyFont="1" applyBorder="1" applyAlignment="1">
      <alignment horizontal="center" vertical="center"/>
      <protection/>
    </xf>
    <xf numFmtId="49" fontId="3" fillId="0" borderId="23" xfId="61" applyNumberFormat="1" applyFont="1" applyBorder="1" applyAlignment="1">
      <alignment horizontal="center"/>
      <protection/>
    </xf>
    <xf numFmtId="203" fontId="2" fillId="0" borderId="20" xfId="61" applyNumberFormat="1" applyFont="1" applyBorder="1" applyAlignment="1">
      <alignment horizontal="right" shrinkToFit="1"/>
      <protection/>
    </xf>
    <xf numFmtId="0" fontId="16" fillId="0" borderId="29" xfId="61" applyFont="1" applyBorder="1" applyAlignment="1">
      <alignment horizontal="center" vertical="center"/>
      <protection/>
    </xf>
    <xf numFmtId="0" fontId="16" fillId="0" borderId="46" xfId="61" applyFont="1" applyBorder="1" applyAlignment="1">
      <alignment horizontal="center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/>
      <protection/>
    </xf>
    <xf numFmtId="0" fontId="7" fillId="0" borderId="11" xfId="0" applyFont="1" applyBorder="1" applyAlignment="1">
      <alignment horizont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入札用表紙（千葉地域支社）" xfId="61"/>
    <cellStyle name="良い" xfId="62"/>
  </cellStyles>
  <dxfs count="2">
    <dxf/>
    <dxf>
      <numFmt numFmtId="189" formatCode="[$-411]ggg&quot;元&quot;&quot;年&quot;m&quot;月&quot;d&quot;日&quot;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17\Desktop\&#26360;&#24335;\&#21332;&#21147;&#20250;&#31038;&#29992;&#35531;&#27714;&#26360;\&#33509;&#20117;&#24037;&#26989;&#20869;&#35379;&#12467;&#12500;&#12540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kaku-server\&#20225;&#30011;&#35506;\budata\&#23470;&#26412;\&#27494;&#34101;&#37326;&#38450;&#28797;&#12475;&#12531;&#12479;&#12540;\&#26085;&#24314;&#12501;&#12449;&#12452;&#12523;\&#26412;&#20307;&#24314;&#31689;&#20869;&#353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\Pro23\K&#24029;&#23822;&#24066;&#27973;&#30000;&#23567;-380\20.&#23455;&#26045;\05.&#35211;&#31309;\&#65323;&#12288;&#12392;&#12426;&#12371;&#12431;&#12375;&#12539;&#22303;&#22732;&#27738;&#26579;&#12539;&#20206;&#35500;\&#21442;&#32771;&#35211;&#31309;&#25968;&#37327;\&#20206;&#35373;\140303&#12288;&#20206;&#35373;&#25968;&#37327;&#122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内訳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説明"/>
      <sheetName val="Sheet1"/>
      <sheetName val="比較用紙について"/>
      <sheetName val="ERROR"/>
      <sheetName val="積算基準"/>
      <sheetName val="見積区分"/>
      <sheetName val="比較一覧"/>
      <sheetName val="内訳用紙(項目)"/>
      <sheetName val="見積比較用紙"/>
      <sheetName val="刊行物比較用紙"/>
      <sheetName val="単価比較用紙"/>
      <sheetName val="見積用紙"/>
      <sheetName val="内訳書"/>
      <sheetName val="log"/>
      <sheetName val="仮設【本体】"/>
      <sheetName val="鉄筋【本体】"/>
      <sheetName val="コンクリート【本体】"/>
      <sheetName val="型枠【本体】"/>
      <sheetName val="鉄骨刊【本体】"/>
      <sheetName val="既成コンクリート【本体】"/>
      <sheetName val="防水【本体】"/>
      <sheetName val="木【本体】"/>
      <sheetName val="とい等【本体】"/>
      <sheetName val="金属【本体】"/>
      <sheetName val="左官【本体】"/>
      <sheetName val="硝子【本体】"/>
      <sheetName val="塗装【本体】"/>
      <sheetName val="内装【本体】"/>
      <sheetName val="雑【本体】"/>
      <sheetName val="モックアップ【本体】"/>
      <sheetName val="撤去【本体】"/>
      <sheetName val="コア抜き【本体】"/>
      <sheetName val="モルタル充填【本体】"/>
      <sheetName val="アスベスト含有建材【本体】"/>
      <sheetName val="鉄骨【本体】"/>
      <sheetName val="フラットデッキ【本体】"/>
      <sheetName val="免震耐火被覆【本体】"/>
      <sheetName val="耐火被覆【本体】"/>
      <sheetName val="鉄骨階段【本体】"/>
      <sheetName val="押出成形セメント板【本体】"/>
      <sheetName val="超軽量ＰＣ板【本体】"/>
      <sheetName val="ＰＣ板【本体】"/>
      <sheetName val="乾式保護材【本体】"/>
      <sheetName val="塗膜防水【本体】"/>
      <sheetName val="シート防水【本体】"/>
      <sheetName val="石【本体】"/>
      <sheetName val="タイル【本体】"/>
      <sheetName val="木工【本体】"/>
      <sheetName val="ファインフロア【本体】"/>
      <sheetName val="ステンレス金物【本体】"/>
      <sheetName val="リブ付アルミパネル【本体】"/>
      <sheetName val="スチール金物【本体】"/>
      <sheetName val="アルミ金物【本体】"/>
      <sheetName val="ＥＸＰＪ【本体】"/>
      <sheetName val="軽鉄下地【本体】"/>
      <sheetName val="点字鋲【本体】"/>
      <sheetName val="点検口【本体】"/>
      <sheetName val="排水溝蓋等【本体】"/>
      <sheetName val="木製建具【本体】"/>
      <sheetName val="アルミ製建具【本体】"/>
      <sheetName val="鋼製建具【本体】"/>
      <sheetName val="軽量鋼製建具【本体】"/>
      <sheetName val="ステンレス製建具【本体】"/>
      <sheetName val="パーティション【本体】"/>
      <sheetName val="シャッター【本体】"/>
      <sheetName val="自動開閉装置【本体】"/>
      <sheetName val="衝突防止マーク【本体】"/>
      <sheetName val="ガラス【本体】"/>
      <sheetName val="ガラスブロック【本体】"/>
      <sheetName val="アクリルルーバー【本体】"/>
      <sheetName val="ビニル床タイル【本体】"/>
      <sheetName val="ビニル床シート【本体】"/>
      <sheetName val="タイルカーペット【本体】"/>
      <sheetName val="カーペット【本体】"/>
      <sheetName val="塗り床【本体】"/>
      <sheetName val="ＯＡフロア【本体】"/>
      <sheetName val="フリーアクセスフロア【本体】"/>
      <sheetName val="ビニル巾木【本体】"/>
      <sheetName val="ボード類【本体】"/>
      <sheetName val="天然木練付不燃板張【本体】"/>
      <sheetName val="化粧塩ビシート【本体】"/>
      <sheetName val="内装薄塗材【本体】"/>
      <sheetName val="耐火間仕切【本体】"/>
      <sheetName val="システム天井【本体】"/>
      <sheetName val="断熱材等【本体】"/>
      <sheetName val="鳥害対策【本体】"/>
      <sheetName val="樋下沓石【本体】"/>
      <sheetName val="マシンハッチ【本体】"/>
      <sheetName val="ストレッチャーガード【本体】"/>
      <sheetName val="電動スクリーン【本体】"/>
      <sheetName val="流し台【本体】"/>
      <sheetName val="ユニットバス【本体】"/>
      <sheetName val="洗面化粧台【本体】"/>
      <sheetName val="化粧鏡【本体】"/>
      <sheetName val="造作【本体】"/>
      <sheetName val="身障者対応手摺【本体】"/>
      <sheetName val="便所ブース【本体】"/>
      <sheetName val="消火器ボックス【本体】"/>
      <sheetName val="ピクチャーレール【本体】"/>
      <sheetName val="サイン【本体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  (2)"/>
      <sheetName val="24．仮設種目追加"/>
      <sheetName val="140303　仮設数量　"/>
    </sheetNames>
    <definedNames>
      <definedName name="元" refersTo="#REF!"/>
      <definedName name="元Ⅰ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H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0" width="1.625" style="110" customWidth="1"/>
    <col min="61" max="16384" width="9.00390625" style="110" customWidth="1"/>
  </cols>
  <sheetData>
    <row r="1" spans="1:60" s="1" customFormat="1" ht="30" customHeight="1" thickBot="1">
      <c r="A1" s="63" t="s">
        <v>0</v>
      </c>
      <c r="B1" s="64"/>
      <c r="D1" s="183">
        <v>1</v>
      </c>
      <c r="E1" s="183"/>
      <c r="K1" s="35"/>
      <c r="L1" s="35"/>
      <c r="M1" s="35"/>
      <c r="N1" s="35"/>
      <c r="O1" s="35"/>
      <c r="P1" s="35"/>
      <c r="AA1" s="105"/>
      <c r="AB1" s="105"/>
      <c r="AC1" s="105"/>
      <c r="AD1" s="105"/>
      <c r="AE1" s="106"/>
      <c r="AF1" s="107"/>
      <c r="AG1" s="107"/>
      <c r="AH1" s="107"/>
      <c r="AI1" s="107"/>
      <c r="AJ1" s="107"/>
      <c r="AK1" s="107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</row>
    <row r="2" spans="1:60" s="1" customFormat="1" ht="30" customHeight="1" thickTop="1">
      <c r="A2" s="65" t="s">
        <v>13</v>
      </c>
      <c r="B2" s="37" t="s">
        <v>14</v>
      </c>
      <c r="C2" s="66"/>
      <c r="D2" s="66"/>
      <c r="E2" s="66"/>
      <c r="F2" s="66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192" t="s">
        <v>25</v>
      </c>
      <c r="AN2" s="192"/>
      <c r="AO2" s="192"/>
      <c r="AP2" s="192"/>
      <c r="AQ2" s="180"/>
      <c r="AR2" s="180"/>
      <c r="AS2" s="180"/>
      <c r="AT2" s="179" t="s">
        <v>26</v>
      </c>
      <c r="AU2" s="179"/>
      <c r="AV2" s="180"/>
      <c r="AW2" s="180"/>
      <c r="AX2" s="180"/>
      <c r="AY2" s="179" t="s">
        <v>27</v>
      </c>
      <c r="AZ2" s="179"/>
      <c r="BA2" s="180"/>
      <c r="BB2" s="180"/>
      <c r="BC2" s="180"/>
      <c r="BD2" s="179" t="s">
        <v>28</v>
      </c>
      <c r="BE2" s="179"/>
      <c r="BF2" s="67"/>
      <c r="BG2" s="45"/>
      <c r="BH2" s="33"/>
    </row>
    <row r="3" spans="1:60" s="1" customFormat="1" ht="11.25" customHeight="1">
      <c r="A3" s="68"/>
      <c r="B3" s="69"/>
      <c r="C3" s="69"/>
      <c r="D3" s="69"/>
      <c r="E3" s="69"/>
      <c r="F3" s="69"/>
      <c r="G3" s="69"/>
      <c r="H3" s="69"/>
      <c r="I3" s="70"/>
      <c r="BH3" s="28"/>
    </row>
    <row r="4" spans="1:60" s="1" customFormat="1" ht="22.5" customHeight="1">
      <c r="A4" s="68"/>
      <c r="B4" s="184" t="s">
        <v>12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BH4" s="28"/>
    </row>
    <row r="5" spans="1:60" s="1" customFormat="1" ht="22.5" customHeight="1">
      <c r="A5" s="30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71" t="s">
        <v>8</v>
      </c>
      <c r="BH5" s="28"/>
    </row>
    <row r="6" spans="1:60" s="1" customFormat="1" ht="11.25" customHeight="1">
      <c r="A6" s="68"/>
      <c r="B6" s="72"/>
      <c r="C6" s="72"/>
      <c r="D6" s="72"/>
      <c r="E6" s="72"/>
      <c r="F6" s="73"/>
      <c r="G6" s="73"/>
      <c r="H6" s="73"/>
      <c r="BH6" s="28"/>
    </row>
    <row r="7" spans="1:60" s="1" customFormat="1" ht="22.5" customHeight="1">
      <c r="A7" s="2"/>
      <c r="B7" s="74"/>
      <c r="C7" s="74"/>
      <c r="D7" s="74"/>
      <c r="J7" s="75"/>
      <c r="K7" s="75"/>
      <c r="L7" s="75"/>
      <c r="M7" s="75"/>
      <c r="N7" s="75"/>
      <c r="O7" s="75"/>
      <c r="AC7" s="31" t="s">
        <v>15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41"/>
      <c r="BH7" s="28"/>
    </row>
    <row r="8" spans="1:60" s="1" customFormat="1" ht="22.5" customHeight="1">
      <c r="A8" s="68"/>
      <c r="B8" s="74"/>
      <c r="C8" s="74"/>
      <c r="D8" s="74"/>
      <c r="I8" s="76"/>
      <c r="J8" s="14"/>
      <c r="K8" s="14"/>
      <c r="L8" s="14"/>
      <c r="M8" s="14"/>
      <c r="N8" s="14"/>
      <c r="O8" s="14"/>
      <c r="AC8" s="42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43"/>
      <c r="BH8" s="28"/>
    </row>
    <row r="9" spans="1:60" s="1" customFormat="1" ht="22.5" customHeight="1">
      <c r="A9" s="3"/>
      <c r="B9" s="78"/>
      <c r="C9" s="78"/>
      <c r="D9" s="78"/>
      <c r="I9" s="79"/>
      <c r="J9" s="14"/>
      <c r="K9" s="14"/>
      <c r="L9" s="14"/>
      <c r="M9" s="14"/>
      <c r="N9" s="14"/>
      <c r="O9" s="14"/>
      <c r="AC9" s="42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43"/>
      <c r="BH9" s="28"/>
    </row>
    <row r="10" spans="1:60" s="1" customFormat="1" ht="22.5" customHeight="1">
      <c r="A10" s="3"/>
      <c r="B10" s="78"/>
      <c r="C10" s="78"/>
      <c r="D10" s="78"/>
      <c r="I10" s="79"/>
      <c r="J10" s="14"/>
      <c r="K10" s="14"/>
      <c r="L10" s="14"/>
      <c r="M10" s="14"/>
      <c r="N10" s="14"/>
      <c r="O10" s="14"/>
      <c r="AC10" s="42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43"/>
      <c r="BH10" s="28"/>
    </row>
    <row r="11" spans="1:60" s="1" customFormat="1" ht="22.5" customHeight="1">
      <c r="A11" s="3"/>
      <c r="B11" s="78"/>
      <c r="C11" s="78"/>
      <c r="D11" s="78"/>
      <c r="I11" s="79"/>
      <c r="J11" s="14"/>
      <c r="K11" s="14"/>
      <c r="L11" s="14"/>
      <c r="M11" s="14"/>
      <c r="N11" s="14"/>
      <c r="O11" s="14"/>
      <c r="AC11" s="42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43"/>
      <c r="BH11" s="28"/>
    </row>
    <row r="12" spans="1:60" s="1" customFormat="1" ht="22.5" customHeight="1">
      <c r="A12" s="4"/>
      <c r="B12" s="80"/>
      <c r="C12" s="80"/>
      <c r="D12" s="80"/>
      <c r="J12" s="76"/>
      <c r="K12" s="14"/>
      <c r="L12" s="14"/>
      <c r="M12" s="14"/>
      <c r="N12" s="14"/>
      <c r="O12" s="14"/>
      <c r="AC12" s="12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125"/>
      <c r="BH12" s="28"/>
    </row>
    <row r="13" spans="1:60" s="1" customFormat="1" ht="30" customHeight="1">
      <c r="A13" s="4"/>
      <c r="B13" s="81"/>
      <c r="C13" s="81"/>
      <c r="D13" s="81"/>
      <c r="E13" s="81"/>
      <c r="F13" s="81"/>
      <c r="G13" s="81"/>
      <c r="H13" s="81"/>
      <c r="J13" s="77"/>
      <c r="K13" s="77"/>
      <c r="AC13" s="186" t="s">
        <v>16</v>
      </c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44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4"/>
      <c r="BH13" s="28"/>
    </row>
    <row r="14" spans="1:60" s="1" customFormat="1" ht="25.5" customHeight="1">
      <c r="A14" s="5"/>
      <c r="B14" s="80"/>
      <c r="C14" s="80"/>
      <c r="K14" s="82"/>
      <c r="L14" s="82"/>
      <c r="M14" s="82"/>
      <c r="N14" s="82"/>
      <c r="O14" s="82"/>
      <c r="AC14" s="38"/>
      <c r="AD14" s="38"/>
      <c r="AE14" s="38"/>
      <c r="AF14" s="38"/>
      <c r="AG14" s="38"/>
      <c r="AH14" s="38"/>
      <c r="AI14" s="38"/>
      <c r="AJ14" s="38"/>
      <c r="AK14" s="38"/>
      <c r="AL14" s="40" t="s">
        <v>19</v>
      </c>
      <c r="AM14" s="40"/>
      <c r="AN14" s="40"/>
      <c r="AO14" s="40"/>
      <c r="AP14" s="40"/>
      <c r="AQ14" s="40"/>
      <c r="AR14" s="40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28"/>
    </row>
    <row r="15" spans="1:60" s="1" customFormat="1" ht="18.75" customHeight="1">
      <c r="A15" s="6"/>
      <c r="B15" s="80"/>
      <c r="C15" s="80"/>
      <c r="D15" s="80"/>
      <c r="E15" s="83"/>
      <c r="F15" s="129"/>
      <c r="G15" s="129"/>
      <c r="H15" s="129"/>
      <c r="I15" s="84"/>
      <c r="M15" s="85"/>
      <c r="N15" s="85"/>
      <c r="BH15" s="28"/>
    </row>
    <row r="16" spans="1:60" s="1" customFormat="1" ht="30" customHeight="1">
      <c r="A16" s="188" t="s">
        <v>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90"/>
    </row>
    <row r="17" spans="1:60" s="1" customFormat="1" ht="30" customHeight="1">
      <c r="A17" s="9"/>
      <c r="B17" s="77"/>
      <c r="C17" s="77"/>
      <c r="AV17" s="77"/>
      <c r="AW17" s="77"/>
      <c r="AX17" s="77"/>
      <c r="AY17" s="77"/>
      <c r="AZ17" s="77"/>
      <c r="BA17" s="77"/>
      <c r="BH17" s="28"/>
    </row>
    <row r="18" spans="1:60" s="1" customFormat="1" ht="30" customHeight="1">
      <c r="A18" s="7"/>
      <c r="B18" s="86"/>
      <c r="C18" s="86"/>
      <c r="D18" s="87"/>
      <c r="F18" s="87"/>
      <c r="G18" s="131" t="s">
        <v>44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H18" s="28"/>
    </row>
    <row r="19" spans="1:60" s="1" customFormat="1" ht="30" customHeight="1">
      <c r="A19" s="88"/>
      <c r="B19" s="86"/>
      <c r="C19" s="86"/>
      <c r="D19" s="77"/>
      <c r="F19" s="89"/>
      <c r="G19" s="131" t="s">
        <v>45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31" t="s">
        <v>47</v>
      </c>
      <c r="AG19" s="131"/>
      <c r="AH19" s="131"/>
      <c r="AI19" s="131"/>
      <c r="AJ19" s="131"/>
      <c r="AK19" s="131"/>
      <c r="AL19" s="131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H19" s="28"/>
    </row>
    <row r="20" spans="1:60" s="1" customFormat="1" ht="30" customHeight="1">
      <c r="A20" s="8"/>
      <c r="B20" s="90"/>
      <c r="C20" s="90"/>
      <c r="G20" s="133" t="s">
        <v>46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76" t="s">
        <v>25</v>
      </c>
      <c r="T20" s="176"/>
      <c r="U20" s="176"/>
      <c r="V20" s="177"/>
      <c r="W20" s="178"/>
      <c r="X20" s="178"/>
      <c r="Y20" s="178"/>
      <c r="Z20" s="170" t="s">
        <v>29</v>
      </c>
      <c r="AA20" s="170"/>
      <c r="AB20" s="178"/>
      <c r="AC20" s="178"/>
      <c r="AD20" s="178"/>
      <c r="AE20" s="132" t="s">
        <v>30</v>
      </c>
      <c r="AF20" s="132"/>
      <c r="AG20" s="132"/>
      <c r="AH20" s="91" t="s">
        <v>31</v>
      </c>
      <c r="AI20" s="175"/>
      <c r="AJ20" s="175"/>
      <c r="AK20" s="175" t="s">
        <v>27</v>
      </c>
      <c r="AL20" s="175"/>
      <c r="AM20" s="169"/>
      <c r="AN20" s="169"/>
      <c r="AO20" s="170" t="s">
        <v>28</v>
      </c>
      <c r="AP20" s="170"/>
      <c r="AQ20" s="196" t="s">
        <v>32</v>
      </c>
      <c r="AR20" s="196"/>
      <c r="AS20" s="175"/>
      <c r="AT20" s="175"/>
      <c r="AU20" s="175" t="s">
        <v>27</v>
      </c>
      <c r="AV20" s="175"/>
      <c r="AW20" s="169"/>
      <c r="AX20" s="169"/>
      <c r="AY20" s="170" t="s">
        <v>28</v>
      </c>
      <c r="AZ20" s="170"/>
      <c r="BA20" s="62" t="s">
        <v>33</v>
      </c>
      <c r="BH20" s="28"/>
    </row>
    <row r="21" spans="1:60" s="1" customFormat="1" ht="15" customHeight="1">
      <c r="A21" s="8"/>
      <c r="B21" s="90"/>
      <c r="C21" s="90"/>
      <c r="G21" s="128" t="s">
        <v>34</v>
      </c>
      <c r="H21" s="128"/>
      <c r="I21" s="127"/>
      <c r="J21" s="127"/>
      <c r="K21" s="127"/>
      <c r="L21" s="126" t="s">
        <v>42</v>
      </c>
      <c r="M21" s="126"/>
      <c r="N21" s="126"/>
      <c r="O21" s="126"/>
      <c r="P21" s="126"/>
      <c r="Q21" s="126"/>
      <c r="R21" s="126"/>
      <c r="S21" s="134" t="s">
        <v>10</v>
      </c>
      <c r="T21" s="134"/>
      <c r="U21" s="139">
        <f>SUM(U23:AH24)</f>
        <v>0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40"/>
      <c r="AI21" s="120"/>
      <c r="AJ21" s="120"/>
      <c r="AK21" s="120"/>
      <c r="AL21" s="120"/>
      <c r="AM21" s="123"/>
      <c r="AN21" s="123"/>
      <c r="AO21" s="120"/>
      <c r="AP21" s="120"/>
      <c r="AQ21" s="121"/>
      <c r="AR21" s="121"/>
      <c r="AS21" s="118"/>
      <c r="AT21" s="118"/>
      <c r="AU21" s="118"/>
      <c r="AV21" s="118"/>
      <c r="AW21" s="119"/>
      <c r="AX21" s="119"/>
      <c r="AY21" s="118"/>
      <c r="AZ21" s="118"/>
      <c r="BA21" s="118"/>
      <c r="BH21" s="28"/>
    </row>
    <row r="22" spans="1:60" s="1" customFormat="1" ht="15" customHeight="1">
      <c r="A22" s="171"/>
      <c r="B22" s="172"/>
      <c r="C22" s="173"/>
      <c r="D22" s="173"/>
      <c r="E22" s="174"/>
      <c r="F22" s="174"/>
      <c r="G22" s="129" t="s">
        <v>41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35"/>
      <c r="T22" s="135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98"/>
      <c r="AJ22" s="98"/>
      <c r="AK22" s="122"/>
      <c r="AL22" s="122"/>
      <c r="AM22" s="122"/>
      <c r="AN22" s="122"/>
      <c r="AO22" s="122"/>
      <c r="AP22" s="122"/>
      <c r="AQ22" s="122"/>
      <c r="AR22" s="122"/>
      <c r="BH22" s="28"/>
    </row>
    <row r="23" spans="1:60" s="1" customFormat="1" ht="30" customHeight="1">
      <c r="A23" s="9"/>
      <c r="B23" s="93"/>
      <c r="C23" s="93"/>
      <c r="D23" s="78"/>
      <c r="F23" s="69"/>
      <c r="G23" s="129" t="s">
        <v>18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6" t="s">
        <v>43</v>
      </c>
      <c r="T23" s="136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92"/>
      <c r="AJ23" s="92"/>
      <c r="AK23" s="46"/>
      <c r="AL23" s="46"/>
      <c r="AM23" s="46"/>
      <c r="AN23" s="46"/>
      <c r="AO23" s="46"/>
      <c r="AP23" s="46"/>
      <c r="AQ23" s="46"/>
      <c r="AR23" s="46"/>
      <c r="BH23" s="28"/>
    </row>
    <row r="24" spans="1:60" s="1" customFormat="1" ht="30" customHeight="1" thickBot="1">
      <c r="A24" s="9"/>
      <c r="B24" s="93"/>
      <c r="C24" s="93"/>
      <c r="D24" s="63"/>
      <c r="F24" s="63"/>
      <c r="G24" s="138" t="s">
        <v>35</v>
      </c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7" t="s">
        <v>43</v>
      </c>
      <c r="T24" s="137"/>
      <c r="U24" s="168">
        <f>INT(U23*10%)</f>
        <v>0</v>
      </c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94"/>
      <c r="AJ24" s="95" t="s">
        <v>31</v>
      </c>
      <c r="AK24" s="96"/>
      <c r="AL24" s="165"/>
      <c r="AM24" s="165"/>
      <c r="AN24" s="165"/>
      <c r="AO24" s="165"/>
      <c r="AP24" s="166" t="s">
        <v>36</v>
      </c>
      <c r="AQ24" s="166"/>
      <c r="AR24" s="96" t="s">
        <v>33</v>
      </c>
      <c r="BH24" s="28"/>
    </row>
    <row r="25" spans="1:60" s="1" customFormat="1" ht="9" customHeight="1" thickTop="1">
      <c r="A25" s="9"/>
      <c r="B25" s="77"/>
      <c r="C25" s="77"/>
      <c r="AW25" s="77"/>
      <c r="AX25" s="77"/>
      <c r="AY25" s="77"/>
      <c r="AZ25" s="77"/>
      <c r="BA25" s="77"/>
      <c r="BB25" s="77"/>
      <c r="BH25" s="28"/>
    </row>
    <row r="26" spans="1:60" s="1" customFormat="1" ht="21" customHeight="1">
      <c r="A26" s="4"/>
      <c r="B26" s="81"/>
      <c r="C26" s="81"/>
      <c r="D26" s="81"/>
      <c r="G26" s="167" t="s">
        <v>37</v>
      </c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BH26" s="28"/>
    </row>
    <row r="27" spans="1:60" s="1" customFormat="1" ht="30" customHeight="1">
      <c r="A27" s="4"/>
      <c r="D27" s="78"/>
      <c r="F27" s="69"/>
      <c r="G27" s="129" t="s">
        <v>17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35" t="s">
        <v>43</v>
      </c>
      <c r="T27" s="135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97"/>
      <c r="AJ27" s="108"/>
      <c r="AK27" s="116"/>
      <c r="AL27" s="116"/>
      <c r="AM27" s="116"/>
      <c r="AN27" s="116"/>
      <c r="AO27" s="116"/>
      <c r="AP27" s="116"/>
      <c r="AQ27" s="116"/>
      <c r="AR27" s="116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5"/>
    </row>
    <row r="28" spans="1:60" s="1" customFormat="1" ht="30" customHeight="1">
      <c r="A28" s="4"/>
      <c r="D28" s="78"/>
      <c r="F28" s="69"/>
      <c r="G28" s="129" t="s">
        <v>38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36" t="s">
        <v>43</v>
      </c>
      <c r="T28" s="136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98"/>
      <c r="AJ28" s="109"/>
      <c r="AK28" s="109"/>
      <c r="AL28" s="109"/>
      <c r="AM28" s="109"/>
      <c r="AN28" s="109"/>
      <c r="AO28" s="109"/>
      <c r="AP28" s="109"/>
      <c r="AQ28" s="109"/>
      <c r="AR28" s="109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3"/>
    </row>
    <row r="29" spans="1:60" s="1" customFormat="1" ht="30" customHeight="1">
      <c r="A29" s="4"/>
      <c r="D29" s="77"/>
      <c r="F29" s="77"/>
      <c r="G29" s="130" t="s">
        <v>39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64" t="s">
        <v>43</v>
      </c>
      <c r="T29" s="164"/>
      <c r="U29" s="163">
        <f>U23</f>
        <v>0</v>
      </c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97"/>
      <c r="AJ29" s="97"/>
      <c r="AK29" s="117"/>
      <c r="AL29" s="117"/>
      <c r="AM29" s="117"/>
      <c r="AN29" s="117"/>
      <c r="AO29" s="117"/>
      <c r="AP29" s="117"/>
      <c r="AQ29" s="117"/>
      <c r="AR29" s="117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3"/>
    </row>
    <row r="30" spans="1:60" s="1" customFormat="1" ht="30" customHeight="1" thickBot="1">
      <c r="A30" s="10"/>
      <c r="B30" s="77"/>
      <c r="C30" s="77"/>
      <c r="G30" s="161" t="s">
        <v>40</v>
      </c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0" t="s">
        <v>43</v>
      </c>
      <c r="T30" s="160"/>
      <c r="U30" s="157">
        <f>U27-U28-U29</f>
        <v>0</v>
      </c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99"/>
      <c r="AJ30" s="99"/>
      <c r="AK30" s="100"/>
      <c r="AL30" s="100"/>
      <c r="AM30" s="100"/>
      <c r="AN30" s="100"/>
      <c r="AO30" s="100"/>
      <c r="AP30" s="100"/>
      <c r="AQ30" s="100"/>
      <c r="AR30" s="100"/>
      <c r="AW30" s="77"/>
      <c r="AX30" s="77"/>
      <c r="AY30" s="77"/>
      <c r="AZ30" s="77"/>
      <c r="BA30" s="77"/>
      <c r="BB30" s="77"/>
      <c r="BH30" s="28"/>
    </row>
    <row r="31" spans="1:60" s="1" customFormat="1" ht="21" customHeight="1" thickTop="1">
      <c r="A31" s="4"/>
      <c r="B31" s="81"/>
      <c r="C31" s="81"/>
      <c r="D31" s="81"/>
      <c r="BH31" s="28"/>
    </row>
    <row r="32" spans="1:60" s="1" customFormat="1" ht="18.75" customHeight="1" thickBot="1">
      <c r="A32" s="4"/>
      <c r="B32" s="81"/>
      <c r="C32" s="81"/>
      <c r="D32" s="101"/>
      <c r="E32" s="81"/>
      <c r="F32" s="81"/>
      <c r="G32" s="81"/>
      <c r="H32" s="81"/>
      <c r="M32" s="102"/>
      <c r="AI32" s="103" t="s">
        <v>20</v>
      </c>
      <c r="BH32" s="28"/>
    </row>
    <row r="33" spans="1:60" s="1" customFormat="1" ht="20.25" customHeight="1" thickBot="1" thickTop="1">
      <c r="A33" s="9"/>
      <c r="B33" s="158" t="s">
        <v>21</v>
      </c>
      <c r="C33" s="158"/>
      <c r="D33" s="158"/>
      <c r="E33" s="158"/>
      <c r="F33" s="158"/>
      <c r="G33" s="158"/>
      <c r="H33" s="158"/>
      <c r="I33" s="158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I33" s="142"/>
      <c r="AJ33" s="143"/>
      <c r="AK33" s="143"/>
      <c r="AL33" s="143"/>
      <c r="AM33" s="143"/>
      <c r="AN33" s="143"/>
      <c r="AO33" s="142"/>
      <c r="AP33" s="143"/>
      <c r="AQ33" s="143"/>
      <c r="AR33" s="143"/>
      <c r="AS33" s="143"/>
      <c r="AT33" s="144"/>
      <c r="AU33" s="142"/>
      <c r="AV33" s="143"/>
      <c r="AW33" s="143"/>
      <c r="AX33" s="143"/>
      <c r="AY33" s="143"/>
      <c r="AZ33" s="144"/>
      <c r="BA33" s="143"/>
      <c r="BB33" s="143"/>
      <c r="BC33" s="143"/>
      <c r="BD33" s="143"/>
      <c r="BE33" s="143"/>
      <c r="BF33" s="144"/>
      <c r="BH33" s="28"/>
    </row>
    <row r="34" spans="1:60" s="1" customFormat="1" ht="17.25" customHeight="1" thickTop="1">
      <c r="A34" s="9"/>
      <c r="B34" s="126" t="s">
        <v>23</v>
      </c>
      <c r="C34" s="126"/>
      <c r="D34" s="126"/>
      <c r="E34" s="126"/>
      <c r="F34" s="126"/>
      <c r="G34" s="126"/>
      <c r="H34" s="126"/>
      <c r="I34" s="126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I34" s="145"/>
      <c r="AJ34" s="146"/>
      <c r="AK34" s="146"/>
      <c r="AL34" s="146"/>
      <c r="AM34" s="146"/>
      <c r="AN34" s="147"/>
      <c r="AO34" s="151"/>
      <c r="AP34" s="152"/>
      <c r="AQ34" s="152"/>
      <c r="AR34" s="152"/>
      <c r="AS34" s="152"/>
      <c r="AT34" s="153"/>
      <c r="AU34" s="151"/>
      <c r="AV34" s="152"/>
      <c r="AW34" s="152"/>
      <c r="AX34" s="152"/>
      <c r="AY34" s="152"/>
      <c r="AZ34" s="153"/>
      <c r="BA34" s="145"/>
      <c r="BB34" s="146"/>
      <c r="BC34" s="146"/>
      <c r="BD34" s="146"/>
      <c r="BE34" s="146"/>
      <c r="BF34" s="147"/>
      <c r="BH34" s="28"/>
    </row>
    <row r="35" spans="1:60" s="1" customFormat="1" ht="32.25" customHeight="1" thickBot="1">
      <c r="A35" s="4"/>
      <c r="B35" s="158" t="s">
        <v>22</v>
      </c>
      <c r="C35" s="158"/>
      <c r="D35" s="158"/>
      <c r="E35" s="158"/>
      <c r="F35" s="158"/>
      <c r="G35" s="158"/>
      <c r="H35" s="158"/>
      <c r="I35" s="158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I35" s="148"/>
      <c r="AJ35" s="149"/>
      <c r="AK35" s="149"/>
      <c r="AL35" s="149"/>
      <c r="AM35" s="149"/>
      <c r="AN35" s="150"/>
      <c r="AO35" s="154"/>
      <c r="AP35" s="155"/>
      <c r="AQ35" s="155"/>
      <c r="AR35" s="155"/>
      <c r="AS35" s="155"/>
      <c r="AT35" s="156"/>
      <c r="AU35" s="154"/>
      <c r="AV35" s="155"/>
      <c r="AW35" s="155"/>
      <c r="AX35" s="155"/>
      <c r="AY35" s="155"/>
      <c r="AZ35" s="156"/>
      <c r="BA35" s="148"/>
      <c r="BB35" s="149"/>
      <c r="BC35" s="149"/>
      <c r="BD35" s="149"/>
      <c r="BE35" s="149"/>
      <c r="BF35" s="150"/>
      <c r="BH35" s="28"/>
    </row>
    <row r="36" spans="1:60" s="1" customFormat="1" ht="10.5" customHeight="1" thickBot="1" thickTop="1">
      <c r="A36" s="10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6"/>
    </row>
    <row r="37" ht="14.25" thickTop="1"/>
    <row r="38" ht="13.5">
      <c r="BD38" s="111"/>
    </row>
  </sheetData>
  <sheetProtection/>
  <mergeCells count="80">
    <mergeCell ref="B35:I35"/>
    <mergeCell ref="AR13:BF13"/>
    <mergeCell ref="F15:H15"/>
    <mergeCell ref="B34:I34"/>
    <mergeCell ref="K35:AF35"/>
    <mergeCell ref="K34:AF34"/>
    <mergeCell ref="AO20:AP20"/>
    <mergeCell ref="AQ20:AR20"/>
    <mergeCell ref="AS20:AT20"/>
    <mergeCell ref="AU20:AV20"/>
    <mergeCell ref="D1:E1"/>
    <mergeCell ref="B4:AA5"/>
    <mergeCell ref="AC13:AP13"/>
    <mergeCell ref="A16:BH16"/>
    <mergeCell ref="G2:U2"/>
    <mergeCell ref="AM2:AP2"/>
    <mergeCell ref="AQ2:AS2"/>
    <mergeCell ref="AT2:AU2"/>
    <mergeCell ref="AV2:AX2"/>
    <mergeCell ref="AB20:AD20"/>
    <mergeCell ref="AI20:AJ20"/>
    <mergeCell ref="AY2:AZ2"/>
    <mergeCell ref="BA2:BC2"/>
    <mergeCell ref="AS14:BG14"/>
    <mergeCell ref="S19:AE19"/>
    <mergeCell ref="AF19:AL19"/>
    <mergeCell ref="AM19:BA19"/>
    <mergeCell ref="S18:BA18"/>
    <mergeCell ref="BD2:BE2"/>
    <mergeCell ref="AW20:AX20"/>
    <mergeCell ref="AY20:AZ20"/>
    <mergeCell ref="A22:B22"/>
    <mergeCell ref="C22:D22"/>
    <mergeCell ref="E22:F22"/>
    <mergeCell ref="AK20:AL20"/>
    <mergeCell ref="AM20:AN20"/>
    <mergeCell ref="S20:V20"/>
    <mergeCell ref="W20:Y20"/>
    <mergeCell ref="Z20:AA20"/>
    <mergeCell ref="AL24:AO24"/>
    <mergeCell ref="AP24:AQ24"/>
    <mergeCell ref="G26:AR26"/>
    <mergeCell ref="U27:AH27"/>
    <mergeCell ref="S27:T27"/>
    <mergeCell ref="U23:AH23"/>
    <mergeCell ref="U24:AH24"/>
    <mergeCell ref="K33:AF33"/>
    <mergeCell ref="AI33:AN33"/>
    <mergeCell ref="S30:T30"/>
    <mergeCell ref="G30:R30"/>
    <mergeCell ref="U28:AH28"/>
    <mergeCell ref="U29:AH29"/>
    <mergeCell ref="S28:T28"/>
    <mergeCell ref="S29:T29"/>
    <mergeCell ref="G18:R18"/>
    <mergeCell ref="AO33:AT33"/>
    <mergeCell ref="AU33:AZ33"/>
    <mergeCell ref="BA33:BF33"/>
    <mergeCell ref="AI34:AN35"/>
    <mergeCell ref="AO34:AT35"/>
    <mergeCell ref="AU34:AZ35"/>
    <mergeCell ref="BA34:BF35"/>
    <mergeCell ref="U30:AH30"/>
    <mergeCell ref="B33:I33"/>
    <mergeCell ref="G19:R19"/>
    <mergeCell ref="AE20:AG20"/>
    <mergeCell ref="G20:R20"/>
    <mergeCell ref="S21:T22"/>
    <mergeCell ref="S23:T23"/>
    <mergeCell ref="S24:T24"/>
    <mergeCell ref="G24:R24"/>
    <mergeCell ref="G23:R23"/>
    <mergeCell ref="G22:R22"/>
    <mergeCell ref="U21:AH22"/>
    <mergeCell ref="L21:R21"/>
    <mergeCell ref="I21:K21"/>
    <mergeCell ref="G21:H21"/>
    <mergeCell ref="G27:R27"/>
    <mergeCell ref="G28:R28"/>
    <mergeCell ref="G29:R29"/>
  </mergeCells>
  <conditionalFormatting sqref="AM2">
    <cfRule type="cellIs" priority="1" dxfId="1" operator="between" stopIfTrue="1">
      <formula>43586</formula>
      <formula>43830</formula>
    </cfRule>
  </conditionalFormatting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H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27" customWidth="1"/>
    <col min="2" max="2" width="23.00390625" style="27" customWidth="1"/>
    <col min="3" max="3" width="16.125" style="27" customWidth="1"/>
    <col min="4" max="4" width="6.625" style="27" customWidth="1"/>
    <col min="5" max="5" width="9.875" style="27" customWidth="1"/>
    <col min="6" max="6" width="13.125" style="27" customWidth="1"/>
    <col min="7" max="7" width="15.875" style="27" customWidth="1"/>
    <col min="8" max="8" width="9.375" style="27" customWidth="1"/>
    <col min="9" max="9" width="9.00390625" style="27" customWidth="1"/>
    <col min="10" max="14" width="8.125" style="27" customWidth="1"/>
    <col min="15" max="16384" width="9.00390625" style="27" customWidth="1"/>
  </cols>
  <sheetData>
    <row r="1" spans="1:8" s="14" customFormat="1" ht="30" customHeight="1" thickBot="1">
      <c r="A1" s="11" t="s">
        <v>0</v>
      </c>
      <c r="B1" s="12">
        <v>2</v>
      </c>
      <c r="C1" s="197" t="s">
        <v>24</v>
      </c>
      <c r="D1" s="197"/>
      <c r="E1" s="197"/>
      <c r="F1" s="197"/>
      <c r="H1" s="13"/>
    </row>
    <row r="2" spans="1:8" s="14" customFormat="1" ht="19.5" customHeight="1" thickTop="1">
      <c r="A2" s="198" t="s">
        <v>1</v>
      </c>
      <c r="B2" s="199"/>
      <c r="C2" s="59" t="s">
        <v>7</v>
      </c>
      <c r="D2" s="60" t="s">
        <v>11</v>
      </c>
      <c r="E2" s="60" t="s">
        <v>4</v>
      </c>
      <c r="F2" s="59" t="s">
        <v>2</v>
      </c>
      <c r="G2" s="54" t="s">
        <v>3</v>
      </c>
      <c r="H2" s="56" t="s">
        <v>5</v>
      </c>
    </row>
    <row r="3" spans="1:8" s="14" customFormat="1" ht="19.5" customHeight="1">
      <c r="A3" s="15"/>
      <c r="B3" s="51"/>
      <c r="C3" s="52"/>
      <c r="D3" s="16"/>
      <c r="E3" s="29"/>
      <c r="F3" s="53"/>
      <c r="G3" s="50"/>
      <c r="H3" s="57"/>
    </row>
    <row r="4" spans="1:8" s="14" customFormat="1" ht="19.5" customHeight="1">
      <c r="A4" s="17"/>
      <c r="B4" s="51"/>
      <c r="C4" s="52"/>
      <c r="D4" s="16"/>
      <c r="E4" s="20"/>
      <c r="F4" s="53"/>
      <c r="G4" s="50"/>
      <c r="H4" s="57"/>
    </row>
    <row r="5" spans="1:8" s="14" customFormat="1" ht="19.5" customHeight="1">
      <c r="A5" s="17"/>
      <c r="B5" s="51"/>
      <c r="C5" s="52"/>
      <c r="D5" s="16"/>
      <c r="E5" s="20"/>
      <c r="F5" s="53"/>
      <c r="G5" s="50"/>
      <c r="H5" s="57"/>
    </row>
    <row r="6" spans="1:8" s="14" customFormat="1" ht="19.5" customHeight="1">
      <c r="A6" s="17"/>
      <c r="B6" s="51"/>
      <c r="C6" s="52"/>
      <c r="D6" s="18"/>
      <c r="E6" s="20"/>
      <c r="F6" s="53"/>
      <c r="G6" s="50"/>
      <c r="H6" s="57"/>
    </row>
    <row r="7" spans="1:8" s="14" customFormat="1" ht="19.5" customHeight="1">
      <c r="A7" s="17"/>
      <c r="B7" s="51"/>
      <c r="C7" s="52"/>
      <c r="D7" s="18"/>
      <c r="E7" s="19"/>
      <c r="F7" s="53"/>
      <c r="G7" s="55"/>
      <c r="H7" s="57"/>
    </row>
    <row r="8" spans="1:8" s="14" customFormat="1" ht="19.5" customHeight="1">
      <c r="A8" s="17"/>
      <c r="B8" s="51"/>
      <c r="C8" s="52"/>
      <c r="D8" s="16"/>
      <c r="E8" s="20"/>
      <c r="F8" s="53"/>
      <c r="G8" s="50"/>
      <c r="H8" s="57"/>
    </row>
    <row r="9" spans="1:8" s="14" customFormat="1" ht="19.5" customHeight="1">
      <c r="A9" s="17"/>
      <c r="B9" s="51"/>
      <c r="C9" s="52"/>
      <c r="D9" s="18"/>
      <c r="E9" s="61"/>
      <c r="F9" s="53"/>
      <c r="G9" s="50"/>
      <c r="H9" s="57"/>
    </row>
    <row r="10" spans="1:8" s="14" customFormat="1" ht="19.5" customHeight="1">
      <c r="A10" s="17"/>
      <c r="B10" s="51"/>
      <c r="C10" s="52"/>
      <c r="D10" s="16"/>
      <c r="E10" s="20"/>
      <c r="F10" s="53"/>
      <c r="G10" s="50"/>
      <c r="H10" s="57"/>
    </row>
    <row r="11" spans="1:8" s="14" customFormat="1" ht="19.5" customHeight="1">
      <c r="A11" s="17"/>
      <c r="B11" s="51"/>
      <c r="C11" s="52"/>
      <c r="D11" s="16"/>
      <c r="E11" s="20"/>
      <c r="F11" s="53"/>
      <c r="G11" s="50"/>
      <c r="H11" s="57"/>
    </row>
    <row r="12" spans="1:8" s="14" customFormat="1" ht="19.5" customHeight="1">
      <c r="A12" s="21"/>
      <c r="B12" s="51"/>
      <c r="C12" s="52"/>
      <c r="D12" s="22"/>
      <c r="E12" s="20"/>
      <c r="F12" s="53"/>
      <c r="G12" s="50"/>
      <c r="H12" s="57"/>
    </row>
    <row r="13" spans="1:8" s="14" customFormat="1" ht="19.5" customHeight="1">
      <c r="A13" s="17"/>
      <c r="B13" s="51"/>
      <c r="C13" s="52"/>
      <c r="D13" s="18"/>
      <c r="E13" s="20"/>
      <c r="F13" s="53"/>
      <c r="G13" s="50"/>
      <c r="H13" s="57"/>
    </row>
    <row r="14" spans="1:8" s="14" customFormat="1" ht="19.5" customHeight="1">
      <c r="A14" s="17"/>
      <c r="B14" s="51"/>
      <c r="C14" s="52"/>
      <c r="D14" s="18"/>
      <c r="E14" s="20"/>
      <c r="F14" s="53"/>
      <c r="G14" s="50"/>
      <c r="H14" s="57"/>
    </row>
    <row r="15" spans="1:8" s="14" customFormat="1" ht="19.5" customHeight="1">
      <c r="A15" s="17"/>
      <c r="B15" s="51"/>
      <c r="C15" s="52"/>
      <c r="D15" s="18"/>
      <c r="E15" s="20"/>
      <c r="F15" s="53"/>
      <c r="G15" s="50"/>
      <c r="H15" s="57"/>
    </row>
    <row r="16" spans="1:8" s="14" customFormat="1" ht="19.5" customHeight="1">
      <c r="A16" s="17"/>
      <c r="B16" s="51"/>
      <c r="C16" s="52"/>
      <c r="D16" s="18"/>
      <c r="E16" s="20"/>
      <c r="F16" s="53"/>
      <c r="G16" s="50"/>
      <c r="H16" s="57"/>
    </row>
    <row r="17" spans="1:8" s="14" customFormat="1" ht="19.5" customHeight="1">
      <c r="A17" s="21"/>
      <c r="B17" s="51"/>
      <c r="C17" s="52"/>
      <c r="D17" s="18"/>
      <c r="E17" s="20"/>
      <c r="F17" s="53"/>
      <c r="G17" s="50"/>
      <c r="H17" s="57"/>
    </row>
    <row r="18" spans="1:8" s="14" customFormat="1" ht="19.5" customHeight="1">
      <c r="A18" s="17"/>
      <c r="B18" s="51"/>
      <c r="C18" s="52"/>
      <c r="D18" s="23"/>
      <c r="E18" s="20"/>
      <c r="F18" s="53"/>
      <c r="G18" s="50"/>
      <c r="H18" s="57"/>
    </row>
    <row r="19" spans="1:8" s="14" customFormat="1" ht="19.5" customHeight="1">
      <c r="A19" s="17"/>
      <c r="B19" s="51"/>
      <c r="C19" s="52"/>
      <c r="D19" s="16"/>
      <c r="E19" s="20"/>
      <c r="F19" s="53"/>
      <c r="G19" s="50"/>
      <c r="H19" s="57"/>
    </row>
    <row r="20" spans="1:8" s="14" customFormat="1" ht="19.5" customHeight="1">
      <c r="A20" s="17"/>
      <c r="B20" s="51"/>
      <c r="C20" s="52"/>
      <c r="D20" s="18"/>
      <c r="E20" s="20"/>
      <c r="F20" s="53"/>
      <c r="G20" s="50"/>
      <c r="H20" s="57"/>
    </row>
    <row r="21" spans="1:8" s="14" customFormat="1" ht="19.5" customHeight="1">
      <c r="A21" s="17"/>
      <c r="B21" s="51"/>
      <c r="C21" s="52"/>
      <c r="D21" s="18"/>
      <c r="E21" s="20"/>
      <c r="F21" s="53"/>
      <c r="G21" s="50"/>
      <c r="H21" s="57"/>
    </row>
    <row r="22" spans="1:8" s="14" customFormat="1" ht="19.5" customHeight="1">
      <c r="A22" s="21"/>
      <c r="B22" s="51"/>
      <c r="C22" s="52"/>
      <c r="D22" s="22"/>
      <c r="E22" s="20"/>
      <c r="F22" s="53"/>
      <c r="G22" s="50"/>
      <c r="H22" s="57"/>
    </row>
    <row r="23" spans="1:8" s="14" customFormat="1" ht="19.5" customHeight="1">
      <c r="A23" s="21"/>
      <c r="B23" s="51"/>
      <c r="C23" s="52"/>
      <c r="D23" s="22"/>
      <c r="E23" s="20"/>
      <c r="F23" s="53"/>
      <c r="G23" s="50"/>
      <c r="H23" s="57"/>
    </row>
    <row r="24" spans="1:8" s="14" customFormat="1" ht="19.5" customHeight="1">
      <c r="A24" s="21"/>
      <c r="B24" s="51"/>
      <c r="C24" s="52"/>
      <c r="D24" s="22"/>
      <c r="E24" s="20"/>
      <c r="F24" s="53"/>
      <c r="G24" s="50"/>
      <c r="H24" s="57"/>
    </row>
    <row r="25" spans="1:8" s="14" customFormat="1" ht="19.5" customHeight="1">
      <c r="A25" s="17"/>
      <c r="B25" s="51"/>
      <c r="C25" s="52"/>
      <c r="D25" s="18"/>
      <c r="E25" s="20"/>
      <c r="F25" s="53"/>
      <c r="G25" s="50"/>
      <c r="H25" s="57"/>
    </row>
    <row r="26" spans="1:8" s="14" customFormat="1" ht="19.5" customHeight="1">
      <c r="A26" s="17"/>
      <c r="B26" s="51"/>
      <c r="C26" s="52"/>
      <c r="D26" s="18"/>
      <c r="E26" s="20"/>
      <c r="F26" s="53"/>
      <c r="G26" s="50"/>
      <c r="H26" s="57"/>
    </row>
    <row r="27" spans="1:8" s="14" customFormat="1" ht="19.5" customHeight="1">
      <c r="A27" s="17"/>
      <c r="B27" s="51"/>
      <c r="C27" s="52"/>
      <c r="D27" s="18"/>
      <c r="E27" s="20"/>
      <c r="F27" s="53"/>
      <c r="G27" s="50"/>
      <c r="H27" s="57"/>
    </row>
    <row r="28" spans="1:8" s="14" customFormat="1" ht="19.5" customHeight="1">
      <c r="A28" s="21"/>
      <c r="B28" s="51"/>
      <c r="C28" s="52"/>
      <c r="D28" s="18"/>
      <c r="E28" s="20"/>
      <c r="F28" s="53"/>
      <c r="G28" s="50"/>
      <c r="H28" s="57"/>
    </row>
    <row r="29" spans="1:8" s="14" customFormat="1" ht="19.5" customHeight="1">
      <c r="A29" s="17"/>
      <c r="B29" s="51"/>
      <c r="C29" s="52"/>
      <c r="D29" s="23"/>
      <c r="E29" s="20"/>
      <c r="F29" s="53"/>
      <c r="G29" s="50"/>
      <c r="H29" s="57"/>
    </row>
    <row r="30" spans="1:8" s="14" customFormat="1" ht="19.5" customHeight="1">
      <c r="A30" s="17"/>
      <c r="B30" s="51"/>
      <c r="C30" s="52"/>
      <c r="D30" s="16"/>
      <c r="E30" s="20"/>
      <c r="F30" s="53"/>
      <c r="G30" s="50"/>
      <c r="H30" s="57"/>
    </row>
    <row r="31" spans="1:8" s="14" customFormat="1" ht="19.5" customHeight="1">
      <c r="A31" s="17"/>
      <c r="B31" s="51"/>
      <c r="C31" s="52"/>
      <c r="D31" s="18"/>
      <c r="E31" s="20"/>
      <c r="F31" s="53"/>
      <c r="G31" s="50"/>
      <c r="H31" s="57"/>
    </row>
    <row r="32" spans="1:8" s="14" customFormat="1" ht="19.5" customHeight="1">
      <c r="A32" s="17"/>
      <c r="B32" s="51"/>
      <c r="C32" s="52"/>
      <c r="D32" s="18"/>
      <c r="E32" s="20"/>
      <c r="F32" s="53"/>
      <c r="G32" s="50"/>
      <c r="H32" s="57"/>
    </row>
    <row r="33" spans="1:8" s="14" customFormat="1" ht="19.5" customHeight="1">
      <c r="A33" s="21"/>
      <c r="B33" s="51"/>
      <c r="C33" s="52"/>
      <c r="D33" s="22"/>
      <c r="E33" s="20"/>
      <c r="F33" s="53"/>
      <c r="G33" s="50"/>
      <c r="H33" s="57"/>
    </row>
    <row r="34" spans="1:8" s="14" customFormat="1" ht="19.5" customHeight="1">
      <c r="A34" s="21"/>
      <c r="B34" s="51"/>
      <c r="C34" s="52"/>
      <c r="D34" s="22"/>
      <c r="E34" s="20"/>
      <c r="F34" s="53"/>
      <c r="G34" s="50"/>
      <c r="H34" s="57"/>
    </row>
    <row r="35" spans="1:8" s="14" customFormat="1" ht="19.5" customHeight="1">
      <c r="A35" s="21"/>
      <c r="B35" s="51"/>
      <c r="C35" s="52"/>
      <c r="D35" s="22"/>
      <c r="E35" s="20"/>
      <c r="F35" s="53"/>
      <c r="G35" s="50"/>
      <c r="H35" s="57"/>
    </row>
    <row r="36" spans="1:8" s="14" customFormat="1" ht="19.5" customHeight="1">
      <c r="A36" s="21"/>
      <c r="B36" s="51"/>
      <c r="C36" s="52"/>
      <c r="D36" s="22"/>
      <c r="E36" s="20"/>
      <c r="F36" s="53"/>
      <c r="G36" s="50"/>
      <c r="H36" s="57"/>
    </row>
    <row r="37" spans="1:8" s="14" customFormat="1" ht="19.5" customHeight="1">
      <c r="A37" s="21"/>
      <c r="B37" s="51"/>
      <c r="C37" s="52"/>
      <c r="D37" s="22"/>
      <c r="E37" s="20"/>
      <c r="F37" s="53"/>
      <c r="G37" s="50"/>
      <c r="H37" s="57"/>
    </row>
    <row r="38" spans="1:8" s="14" customFormat="1" ht="19.5" customHeight="1">
      <c r="A38" s="17"/>
      <c r="B38" s="51"/>
      <c r="C38" s="52"/>
      <c r="D38" s="18"/>
      <c r="E38" s="20"/>
      <c r="F38" s="53"/>
      <c r="G38" s="50"/>
      <c r="H38" s="57"/>
    </row>
    <row r="39" spans="1:8" s="14" customFormat="1" ht="19.5" customHeight="1">
      <c r="A39" s="17"/>
      <c r="B39" s="51"/>
      <c r="C39" s="52"/>
      <c r="D39" s="18"/>
      <c r="E39" s="20"/>
      <c r="F39" s="53"/>
      <c r="G39" s="50"/>
      <c r="H39" s="57"/>
    </row>
    <row r="40" spans="1:8" s="14" customFormat="1" ht="19.5" customHeight="1">
      <c r="A40" s="21"/>
      <c r="B40" s="51"/>
      <c r="C40" s="52"/>
      <c r="D40" s="22"/>
      <c r="E40" s="20"/>
      <c r="F40" s="53"/>
      <c r="G40" s="50"/>
      <c r="H40" s="57"/>
    </row>
    <row r="41" spans="1:8" s="14" customFormat="1" ht="19.5" customHeight="1">
      <c r="A41" s="21"/>
      <c r="B41" s="51"/>
      <c r="C41" s="52"/>
      <c r="D41" s="22"/>
      <c r="E41" s="20"/>
      <c r="F41" s="53"/>
      <c r="G41" s="50"/>
      <c r="H41" s="57"/>
    </row>
    <row r="42" spans="1:8" s="14" customFormat="1" ht="19.5" customHeight="1" thickBot="1">
      <c r="A42" s="24"/>
      <c r="B42" s="47" t="s">
        <v>6</v>
      </c>
      <c r="C42" s="48"/>
      <c r="D42" s="25"/>
      <c r="E42" s="26"/>
      <c r="F42" s="49"/>
      <c r="G42" s="50"/>
      <c r="H42" s="58"/>
    </row>
    <row r="43" spans="7:8" s="14" customFormat="1" ht="27.75" customHeight="1" thickTop="1">
      <c r="G43" s="200"/>
      <c r="H43" s="200"/>
    </row>
  </sheetData>
  <sheetProtection/>
  <mergeCells count="3">
    <mergeCell ref="C1:F1"/>
    <mergeCell ref="A2:B2"/>
    <mergeCell ref="G43:H43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H129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4.125" style="27" customWidth="1"/>
    <col min="2" max="2" width="23.00390625" style="27" customWidth="1"/>
    <col min="3" max="3" width="16.125" style="27" customWidth="1"/>
    <col min="4" max="4" width="6.625" style="27" customWidth="1"/>
    <col min="5" max="5" width="9.875" style="27" customWidth="1"/>
    <col min="6" max="6" width="13.125" style="27" customWidth="1"/>
    <col min="7" max="7" width="15.875" style="27" customWidth="1"/>
    <col min="8" max="8" width="9.375" style="27" customWidth="1"/>
    <col min="9" max="9" width="9.00390625" style="27" customWidth="1"/>
    <col min="10" max="14" width="8.125" style="27" customWidth="1"/>
    <col min="15" max="16384" width="9.00390625" style="27" customWidth="1"/>
  </cols>
  <sheetData>
    <row r="1" spans="1:8" s="14" customFormat="1" ht="30" customHeight="1" thickBot="1">
      <c r="A1" s="11" t="s">
        <v>0</v>
      </c>
      <c r="B1" s="12">
        <v>2</v>
      </c>
      <c r="C1" s="197" t="s">
        <v>24</v>
      </c>
      <c r="D1" s="197"/>
      <c r="E1" s="197"/>
      <c r="F1" s="197"/>
      <c r="H1" s="13"/>
    </row>
    <row r="2" spans="1:8" s="14" customFormat="1" ht="19.5" customHeight="1" thickTop="1">
      <c r="A2" s="198" t="s">
        <v>1</v>
      </c>
      <c r="B2" s="199"/>
      <c r="C2" s="59" t="s">
        <v>7</v>
      </c>
      <c r="D2" s="60" t="s">
        <v>11</v>
      </c>
      <c r="E2" s="60" t="s">
        <v>4</v>
      </c>
      <c r="F2" s="59" t="s">
        <v>2</v>
      </c>
      <c r="G2" s="54" t="s">
        <v>3</v>
      </c>
      <c r="H2" s="56" t="s">
        <v>5</v>
      </c>
    </row>
    <row r="3" spans="1:8" s="14" customFormat="1" ht="19.5" customHeight="1">
      <c r="A3" s="15"/>
      <c r="B3" s="51"/>
      <c r="C3" s="52"/>
      <c r="D3" s="16"/>
      <c r="E3" s="29"/>
      <c r="F3" s="53"/>
      <c r="G3" s="50"/>
      <c r="H3" s="57"/>
    </row>
    <row r="4" spans="1:8" s="14" customFormat="1" ht="19.5" customHeight="1">
      <c r="A4" s="17"/>
      <c r="B4" s="51"/>
      <c r="C4" s="52"/>
      <c r="D4" s="16"/>
      <c r="E4" s="20"/>
      <c r="F4" s="53"/>
      <c r="G4" s="50"/>
      <c r="H4" s="57"/>
    </row>
    <row r="5" spans="1:8" s="14" customFormat="1" ht="19.5" customHeight="1">
      <c r="A5" s="17"/>
      <c r="B5" s="51"/>
      <c r="C5" s="52"/>
      <c r="D5" s="16"/>
      <c r="E5" s="20"/>
      <c r="F5" s="53"/>
      <c r="G5" s="50"/>
      <c r="H5" s="57"/>
    </row>
    <row r="6" spans="1:8" s="14" customFormat="1" ht="19.5" customHeight="1">
      <c r="A6" s="17"/>
      <c r="B6" s="51"/>
      <c r="C6" s="52"/>
      <c r="D6" s="18"/>
      <c r="E6" s="20"/>
      <c r="F6" s="53"/>
      <c r="G6" s="50"/>
      <c r="H6" s="57"/>
    </row>
    <row r="7" spans="1:8" s="14" customFormat="1" ht="19.5" customHeight="1">
      <c r="A7" s="17"/>
      <c r="B7" s="51"/>
      <c r="C7" s="52"/>
      <c r="D7" s="18"/>
      <c r="E7" s="19"/>
      <c r="F7" s="53"/>
      <c r="G7" s="55"/>
      <c r="H7" s="57"/>
    </row>
    <row r="8" spans="1:8" s="14" customFormat="1" ht="19.5" customHeight="1">
      <c r="A8" s="17"/>
      <c r="B8" s="51"/>
      <c r="C8" s="52"/>
      <c r="D8" s="16"/>
      <c r="E8" s="20"/>
      <c r="F8" s="53"/>
      <c r="G8" s="50"/>
      <c r="H8" s="57"/>
    </row>
    <row r="9" spans="1:8" s="14" customFormat="1" ht="19.5" customHeight="1">
      <c r="A9" s="17"/>
      <c r="B9" s="51"/>
      <c r="C9" s="52"/>
      <c r="D9" s="18"/>
      <c r="E9" s="61"/>
      <c r="F9" s="53"/>
      <c r="G9" s="50"/>
      <c r="H9" s="57"/>
    </row>
    <row r="10" spans="1:8" s="14" customFormat="1" ht="19.5" customHeight="1">
      <c r="A10" s="17"/>
      <c r="B10" s="51"/>
      <c r="C10" s="52"/>
      <c r="D10" s="16"/>
      <c r="E10" s="20"/>
      <c r="F10" s="53"/>
      <c r="G10" s="50"/>
      <c r="H10" s="57"/>
    </row>
    <row r="11" spans="1:8" s="14" customFormat="1" ht="19.5" customHeight="1">
      <c r="A11" s="17"/>
      <c r="B11" s="51"/>
      <c r="C11" s="52"/>
      <c r="D11" s="16"/>
      <c r="E11" s="20"/>
      <c r="F11" s="53"/>
      <c r="G11" s="50"/>
      <c r="H11" s="57"/>
    </row>
    <row r="12" spans="1:8" s="14" customFormat="1" ht="19.5" customHeight="1">
      <c r="A12" s="21"/>
      <c r="B12" s="51"/>
      <c r="C12" s="52"/>
      <c r="D12" s="22"/>
      <c r="E12" s="20"/>
      <c r="F12" s="53"/>
      <c r="G12" s="50"/>
      <c r="H12" s="57"/>
    </row>
    <row r="13" spans="1:8" s="14" customFormat="1" ht="19.5" customHeight="1">
      <c r="A13" s="17"/>
      <c r="B13" s="51"/>
      <c r="C13" s="52"/>
      <c r="D13" s="18"/>
      <c r="E13" s="20"/>
      <c r="F13" s="53"/>
      <c r="G13" s="50"/>
      <c r="H13" s="57"/>
    </row>
    <row r="14" spans="1:8" s="14" customFormat="1" ht="19.5" customHeight="1">
      <c r="A14" s="17"/>
      <c r="B14" s="51"/>
      <c r="C14" s="52"/>
      <c r="D14" s="18"/>
      <c r="E14" s="20"/>
      <c r="F14" s="53"/>
      <c r="G14" s="50"/>
      <c r="H14" s="57"/>
    </row>
    <row r="15" spans="1:8" s="14" customFormat="1" ht="19.5" customHeight="1">
      <c r="A15" s="17"/>
      <c r="B15" s="51"/>
      <c r="C15" s="52"/>
      <c r="D15" s="18"/>
      <c r="E15" s="20"/>
      <c r="F15" s="53"/>
      <c r="G15" s="50"/>
      <c r="H15" s="57"/>
    </row>
    <row r="16" spans="1:8" s="14" customFormat="1" ht="19.5" customHeight="1">
      <c r="A16" s="17"/>
      <c r="B16" s="51"/>
      <c r="C16" s="52"/>
      <c r="D16" s="18"/>
      <c r="E16" s="20"/>
      <c r="F16" s="53"/>
      <c r="G16" s="50"/>
      <c r="H16" s="57"/>
    </row>
    <row r="17" spans="1:8" s="14" customFormat="1" ht="19.5" customHeight="1">
      <c r="A17" s="21"/>
      <c r="B17" s="51"/>
      <c r="C17" s="52"/>
      <c r="D17" s="18"/>
      <c r="E17" s="20"/>
      <c r="F17" s="53"/>
      <c r="G17" s="50"/>
      <c r="H17" s="57"/>
    </row>
    <row r="18" spans="1:8" s="14" customFormat="1" ht="19.5" customHeight="1">
      <c r="A18" s="17"/>
      <c r="B18" s="51"/>
      <c r="C18" s="52"/>
      <c r="D18" s="23"/>
      <c r="E18" s="20"/>
      <c r="F18" s="53"/>
      <c r="G18" s="50"/>
      <c r="H18" s="57"/>
    </row>
    <row r="19" spans="1:8" s="14" customFormat="1" ht="19.5" customHeight="1">
      <c r="A19" s="17"/>
      <c r="B19" s="51"/>
      <c r="C19" s="52"/>
      <c r="D19" s="16"/>
      <c r="E19" s="20"/>
      <c r="F19" s="53"/>
      <c r="G19" s="50"/>
      <c r="H19" s="57"/>
    </row>
    <row r="20" spans="1:8" s="14" customFormat="1" ht="19.5" customHeight="1">
      <c r="A20" s="17"/>
      <c r="B20" s="51"/>
      <c r="C20" s="52"/>
      <c r="D20" s="18"/>
      <c r="E20" s="20"/>
      <c r="F20" s="53"/>
      <c r="G20" s="50"/>
      <c r="H20" s="57"/>
    </row>
    <row r="21" spans="1:8" s="14" customFormat="1" ht="19.5" customHeight="1">
      <c r="A21" s="17"/>
      <c r="B21" s="51"/>
      <c r="C21" s="52"/>
      <c r="D21" s="18"/>
      <c r="E21" s="20"/>
      <c r="F21" s="53"/>
      <c r="G21" s="50"/>
      <c r="H21" s="57"/>
    </row>
    <row r="22" spans="1:8" s="14" customFormat="1" ht="19.5" customHeight="1">
      <c r="A22" s="21"/>
      <c r="B22" s="51"/>
      <c r="C22" s="52"/>
      <c r="D22" s="22"/>
      <c r="E22" s="20"/>
      <c r="F22" s="53"/>
      <c r="G22" s="50"/>
      <c r="H22" s="57"/>
    </row>
    <row r="23" spans="1:8" s="14" customFormat="1" ht="19.5" customHeight="1">
      <c r="A23" s="21"/>
      <c r="B23" s="51"/>
      <c r="C23" s="52"/>
      <c r="D23" s="22"/>
      <c r="E23" s="20"/>
      <c r="F23" s="53"/>
      <c r="G23" s="50"/>
      <c r="H23" s="57"/>
    </row>
    <row r="24" spans="1:8" s="14" customFormat="1" ht="19.5" customHeight="1">
      <c r="A24" s="21"/>
      <c r="B24" s="51"/>
      <c r="C24" s="52"/>
      <c r="D24" s="22"/>
      <c r="E24" s="20"/>
      <c r="F24" s="53"/>
      <c r="G24" s="50"/>
      <c r="H24" s="57"/>
    </row>
    <row r="25" spans="1:8" s="14" customFormat="1" ht="19.5" customHeight="1">
      <c r="A25" s="17"/>
      <c r="B25" s="51"/>
      <c r="C25" s="52"/>
      <c r="D25" s="18"/>
      <c r="E25" s="20"/>
      <c r="F25" s="53"/>
      <c r="G25" s="50"/>
      <c r="H25" s="57"/>
    </row>
    <row r="26" spans="1:8" s="14" customFormat="1" ht="19.5" customHeight="1">
      <c r="A26" s="17"/>
      <c r="B26" s="51"/>
      <c r="C26" s="52"/>
      <c r="D26" s="18"/>
      <c r="E26" s="20"/>
      <c r="F26" s="53"/>
      <c r="G26" s="50"/>
      <c r="H26" s="57"/>
    </row>
    <row r="27" spans="1:8" s="14" customFormat="1" ht="19.5" customHeight="1">
      <c r="A27" s="17"/>
      <c r="B27" s="51"/>
      <c r="C27" s="52"/>
      <c r="D27" s="18"/>
      <c r="E27" s="20"/>
      <c r="F27" s="53"/>
      <c r="G27" s="50"/>
      <c r="H27" s="57"/>
    </row>
    <row r="28" spans="1:8" s="14" customFormat="1" ht="19.5" customHeight="1">
      <c r="A28" s="21"/>
      <c r="B28" s="51"/>
      <c r="C28" s="52"/>
      <c r="D28" s="18"/>
      <c r="E28" s="20"/>
      <c r="F28" s="53"/>
      <c r="G28" s="50"/>
      <c r="H28" s="57"/>
    </row>
    <row r="29" spans="1:8" s="14" customFormat="1" ht="19.5" customHeight="1">
      <c r="A29" s="17"/>
      <c r="B29" s="51"/>
      <c r="C29" s="52"/>
      <c r="D29" s="23"/>
      <c r="E29" s="20"/>
      <c r="F29" s="53"/>
      <c r="G29" s="50"/>
      <c r="H29" s="57"/>
    </row>
    <row r="30" spans="1:8" s="14" customFormat="1" ht="19.5" customHeight="1">
      <c r="A30" s="17"/>
      <c r="B30" s="51"/>
      <c r="C30" s="52"/>
      <c r="D30" s="16"/>
      <c r="E30" s="20"/>
      <c r="F30" s="53"/>
      <c r="G30" s="50"/>
      <c r="H30" s="57"/>
    </row>
    <row r="31" spans="1:8" s="14" customFormat="1" ht="19.5" customHeight="1">
      <c r="A31" s="17"/>
      <c r="B31" s="51"/>
      <c r="C31" s="52"/>
      <c r="D31" s="18"/>
      <c r="E31" s="20"/>
      <c r="F31" s="53"/>
      <c r="G31" s="50"/>
      <c r="H31" s="57"/>
    </row>
    <row r="32" spans="1:8" s="14" customFormat="1" ht="19.5" customHeight="1">
      <c r="A32" s="17"/>
      <c r="B32" s="51"/>
      <c r="C32" s="52"/>
      <c r="D32" s="18"/>
      <c r="E32" s="20"/>
      <c r="F32" s="53"/>
      <c r="G32" s="50"/>
      <c r="H32" s="57"/>
    </row>
    <row r="33" spans="1:8" s="14" customFormat="1" ht="19.5" customHeight="1">
      <c r="A33" s="21"/>
      <c r="B33" s="51"/>
      <c r="C33" s="52"/>
      <c r="D33" s="22"/>
      <c r="E33" s="20"/>
      <c r="F33" s="53"/>
      <c r="G33" s="50"/>
      <c r="H33" s="57"/>
    </row>
    <row r="34" spans="1:8" s="14" customFormat="1" ht="19.5" customHeight="1">
      <c r="A34" s="21"/>
      <c r="B34" s="51"/>
      <c r="C34" s="52"/>
      <c r="D34" s="22"/>
      <c r="E34" s="20"/>
      <c r="F34" s="53"/>
      <c r="G34" s="50"/>
      <c r="H34" s="57"/>
    </row>
    <row r="35" spans="1:8" s="14" customFormat="1" ht="19.5" customHeight="1">
      <c r="A35" s="21"/>
      <c r="B35" s="51"/>
      <c r="C35" s="52"/>
      <c r="D35" s="22"/>
      <c r="E35" s="20"/>
      <c r="F35" s="53"/>
      <c r="G35" s="50"/>
      <c r="H35" s="57"/>
    </row>
    <row r="36" spans="1:8" s="14" customFormat="1" ht="19.5" customHeight="1">
      <c r="A36" s="21"/>
      <c r="B36" s="51"/>
      <c r="C36" s="52"/>
      <c r="D36" s="22"/>
      <c r="E36" s="20"/>
      <c r="F36" s="53"/>
      <c r="G36" s="50"/>
      <c r="H36" s="57"/>
    </row>
    <row r="37" spans="1:8" s="14" customFormat="1" ht="19.5" customHeight="1">
      <c r="A37" s="21"/>
      <c r="B37" s="51"/>
      <c r="C37" s="52"/>
      <c r="D37" s="22"/>
      <c r="E37" s="20"/>
      <c r="F37" s="53"/>
      <c r="G37" s="50"/>
      <c r="H37" s="57"/>
    </row>
    <row r="38" spans="1:8" s="14" customFormat="1" ht="19.5" customHeight="1">
      <c r="A38" s="17"/>
      <c r="B38" s="51"/>
      <c r="C38" s="52"/>
      <c r="D38" s="18"/>
      <c r="E38" s="20"/>
      <c r="F38" s="53"/>
      <c r="G38" s="50"/>
      <c r="H38" s="57"/>
    </row>
    <row r="39" spans="1:8" s="14" customFormat="1" ht="19.5" customHeight="1">
      <c r="A39" s="17"/>
      <c r="B39" s="51"/>
      <c r="C39" s="52"/>
      <c r="D39" s="18"/>
      <c r="E39" s="20"/>
      <c r="F39" s="53"/>
      <c r="G39" s="50"/>
      <c r="H39" s="57"/>
    </row>
    <row r="40" spans="1:8" s="14" customFormat="1" ht="19.5" customHeight="1">
      <c r="A40" s="21"/>
      <c r="B40" s="51"/>
      <c r="C40" s="52"/>
      <c r="D40" s="22"/>
      <c r="E40" s="20"/>
      <c r="F40" s="53"/>
      <c r="G40" s="50"/>
      <c r="H40" s="57"/>
    </row>
    <row r="41" spans="1:8" s="14" customFormat="1" ht="19.5" customHeight="1">
      <c r="A41" s="21"/>
      <c r="B41" s="51"/>
      <c r="C41" s="52"/>
      <c r="D41" s="22"/>
      <c r="E41" s="20"/>
      <c r="F41" s="53"/>
      <c r="G41" s="50"/>
      <c r="H41" s="57"/>
    </row>
    <row r="42" spans="1:8" s="14" customFormat="1" ht="19.5" customHeight="1" thickBot="1">
      <c r="A42" s="24"/>
      <c r="B42" s="47" t="s">
        <v>6</v>
      </c>
      <c r="C42" s="48"/>
      <c r="D42" s="25"/>
      <c r="E42" s="26"/>
      <c r="F42" s="49"/>
      <c r="G42" s="50"/>
      <c r="H42" s="58"/>
    </row>
    <row r="43" spans="7:8" s="14" customFormat="1" ht="27.75" customHeight="1" thickTop="1">
      <c r="G43" s="200"/>
      <c r="H43" s="200"/>
    </row>
    <row r="44" spans="1:8" s="14" customFormat="1" ht="30" customHeight="1" thickBot="1">
      <c r="A44" s="11" t="s">
        <v>0</v>
      </c>
      <c r="B44" s="12">
        <f>B1+1</f>
        <v>3</v>
      </c>
      <c r="C44" s="197" t="s">
        <v>24</v>
      </c>
      <c r="D44" s="197"/>
      <c r="E44" s="197"/>
      <c r="F44" s="197"/>
      <c r="H44" s="13"/>
    </row>
    <row r="45" spans="1:8" s="14" customFormat="1" ht="19.5" customHeight="1" thickTop="1">
      <c r="A45" s="198" t="s">
        <v>1</v>
      </c>
      <c r="B45" s="199"/>
      <c r="C45" s="59" t="s">
        <v>7</v>
      </c>
      <c r="D45" s="60" t="s">
        <v>11</v>
      </c>
      <c r="E45" s="60" t="s">
        <v>4</v>
      </c>
      <c r="F45" s="59" t="s">
        <v>2</v>
      </c>
      <c r="G45" s="54" t="s">
        <v>3</v>
      </c>
      <c r="H45" s="56" t="s">
        <v>5</v>
      </c>
    </row>
    <row r="46" spans="1:8" s="14" customFormat="1" ht="19.5" customHeight="1">
      <c r="A46" s="15"/>
      <c r="B46" s="51"/>
      <c r="C46" s="52"/>
      <c r="D46" s="16"/>
      <c r="E46" s="29"/>
      <c r="F46" s="53"/>
      <c r="G46" s="50"/>
      <c r="H46" s="57"/>
    </row>
    <row r="47" spans="1:8" s="14" customFormat="1" ht="19.5" customHeight="1">
      <c r="A47" s="17"/>
      <c r="B47" s="51"/>
      <c r="C47" s="52"/>
      <c r="D47" s="16"/>
      <c r="E47" s="20"/>
      <c r="F47" s="53"/>
      <c r="G47" s="50"/>
      <c r="H47" s="57"/>
    </row>
    <row r="48" spans="1:8" s="14" customFormat="1" ht="19.5" customHeight="1">
      <c r="A48" s="17"/>
      <c r="B48" s="51"/>
      <c r="C48" s="52"/>
      <c r="D48" s="16"/>
      <c r="E48" s="20"/>
      <c r="F48" s="53"/>
      <c r="G48" s="50"/>
      <c r="H48" s="57"/>
    </row>
    <row r="49" spans="1:8" s="14" customFormat="1" ht="19.5" customHeight="1">
      <c r="A49" s="17"/>
      <c r="B49" s="51"/>
      <c r="C49" s="52"/>
      <c r="D49" s="18"/>
      <c r="E49" s="20"/>
      <c r="F49" s="53"/>
      <c r="G49" s="50"/>
      <c r="H49" s="57"/>
    </row>
    <row r="50" spans="1:8" s="14" customFormat="1" ht="19.5" customHeight="1">
      <c r="A50" s="17"/>
      <c r="B50" s="51"/>
      <c r="C50" s="52"/>
      <c r="D50" s="18"/>
      <c r="E50" s="19"/>
      <c r="F50" s="53"/>
      <c r="G50" s="55"/>
      <c r="H50" s="57"/>
    </row>
    <row r="51" spans="1:8" s="14" customFormat="1" ht="19.5" customHeight="1">
      <c r="A51" s="17"/>
      <c r="B51" s="51"/>
      <c r="C51" s="52"/>
      <c r="D51" s="16"/>
      <c r="E51" s="20"/>
      <c r="F51" s="53"/>
      <c r="G51" s="50"/>
      <c r="H51" s="57"/>
    </row>
    <row r="52" spans="1:8" s="14" customFormat="1" ht="19.5" customHeight="1">
      <c r="A52" s="17"/>
      <c r="B52" s="51"/>
      <c r="C52" s="52"/>
      <c r="D52" s="18"/>
      <c r="E52" s="61"/>
      <c r="F52" s="53"/>
      <c r="G52" s="50"/>
      <c r="H52" s="57"/>
    </row>
    <row r="53" spans="1:8" s="14" customFormat="1" ht="19.5" customHeight="1">
      <c r="A53" s="17"/>
      <c r="B53" s="51"/>
      <c r="C53" s="52"/>
      <c r="D53" s="16"/>
      <c r="E53" s="20"/>
      <c r="F53" s="53"/>
      <c r="G53" s="50"/>
      <c r="H53" s="57"/>
    </row>
    <row r="54" spans="1:8" s="14" customFormat="1" ht="19.5" customHeight="1">
      <c r="A54" s="17"/>
      <c r="B54" s="51"/>
      <c r="C54" s="52"/>
      <c r="D54" s="16"/>
      <c r="E54" s="20"/>
      <c r="F54" s="53"/>
      <c r="G54" s="50"/>
      <c r="H54" s="57"/>
    </row>
    <row r="55" spans="1:8" s="14" customFormat="1" ht="19.5" customHeight="1">
      <c r="A55" s="21"/>
      <c r="B55" s="51"/>
      <c r="C55" s="52"/>
      <c r="D55" s="22"/>
      <c r="E55" s="20"/>
      <c r="F55" s="53"/>
      <c r="G55" s="50"/>
      <c r="H55" s="57"/>
    </row>
    <row r="56" spans="1:8" s="14" customFormat="1" ht="19.5" customHeight="1">
      <c r="A56" s="17"/>
      <c r="B56" s="51"/>
      <c r="C56" s="52"/>
      <c r="D56" s="18"/>
      <c r="E56" s="20"/>
      <c r="F56" s="53"/>
      <c r="G56" s="50"/>
      <c r="H56" s="57"/>
    </row>
    <row r="57" spans="1:8" s="14" customFormat="1" ht="19.5" customHeight="1">
      <c r="A57" s="17"/>
      <c r="B57" s="51"/>
      <c r="C57" s="52"/>
      <c r="D57" s="18"/>
      <c r="E57" s="20"/>
      <c r="F57" s="53"/>
      <c r="G57" s="50"/>
      <c r="H57" s="57"/>
    </row>
    <row r="58" spans="1:8" s="14" customFormat="1" ht="19.5" customHeight="1">
      <c r="A58" s="17"/>
      <c r="B58" s="51"/>
      <c r="C58" s="52"/>
      <c r="D58" s="18"/>
      <c r="E58" s="20"/>
      <c r="F58" s="53"/>
      <c r="G58" s="50"/>
      <c r="H58" s="57"/>
    </row>
    <row r="59" spans="1:8" s="14" customFormat="1" ht="19.5" customHeight="1">
      <c r="A59" s="17"/>
      <c r="B59" s="51"/>
      <c r="C59" s="52"/>
      <c r="D59" s="18"/>
      <c r="E59" s="20"/>
      <c r="F59" s="53"/>
      <c r="G59" s="50"/>
      <c r="H59" s="57"/>
    </row>
    <row r="60" spans="1:8" s="14" customFormat="1" ht="19.5" customHeight="1">
      <c r="A60" s="21"/>
      <c r="B60" s="51"/>
      <c r="C60" s="52"/>
      <c r="D60" s="18"/>
      <c r="E60" s="20"/>
      <c r="F60" s="53"/>
      <c r="G60" s="50"/>
      <c r="H60" s="57"/>
    </row>
    <row r="61" spans="1:8" s="14" customFormat="1" ht="19.5" customHeight="1">
      <c r="A61" s="17"/>
      <c r="B61" s="51"/>
      <c r="C61" s="52"/>
      <c r="D61" s="23"/>
      <c r="E61" s="20"/>
      <c r="F61" s="53"/>
      <c r="G61" s="50"/>
      <c r="H61" s="57"/>
    </row>
    <row r="62" spans="1:8" s="14" customFormat="1" ht="19.5" customHeight="1">
      <c r="A62" s="17"/>
      <c r="B62" s="51"/>
      <c r="C62" s="52"/>
      <c r="D62" s="16"/>
      <c r="E62" s="20"/>
      <c r="F62" s="53"/>
      <c r="G62" s="50"/>
      <c r="H62" s="57"/>
    </row>
    <row r="63" spans="1:8" s="14" customFormat="1" ht="19.5" customHeight="1">
      <c r="A63" s="17"/>
      <c r="B63" s="51"/>
      <c r="C63" s="52"/>
      <c r="D63" s="18"/>
      <c r="E63" s="20"/>
      <c r="F63" s="53"/>
      <c r="G63" s="50"/>
      <c r="H63" s="57"/>
    </row>
    <row r="64" spans="1:8" s="14" customFormat="1" ht="19.5" customHeight="1">
      <c r="A64" s="17"/>
      <c r="B64" s="51"/>
      <c r="C64" s="52"/>
      <c r="D64" s="18"/>
      <c r="E64" s="20"/>
      <c r="F64" s="53"/>
      <c r="G64" s="50"/>
      <c r="H64" s="57"/>
    </row>
    <row r="65" spans="1:8" s="14" customFormat="1" ht="19.5" customHeight="1">
      <c r="A65" s="21"/>
      <c r="B65" s="51"/>
      <c r="C65" s="52"/>
      <c r="D65" s="22"/>
      <c r="E65" s="20"/>
      <c r="F65" s="53"/>
      <c r="G65" s="50"/>
      <c r="H65" s="57"/>
    </row>
    <row r="66" spans="1:8" s="14" customFormat="1" ht="19.5" customHeight="1">
      <c r="A66" s="21"/>
      <c r="B66" s="51"/>
      <c r="C66" s="52"/>
      <c r="D66" s="22"/>
      <c r="E66" s="20"/>
      <c r="F66" s="53"/>
      <c r="G66" s="50"/>
      <c r="H66" s="57"/>
    </row>
    <row r="67" spans="1:8" s="14" customFormat="1" ht="19.5" customHeight="1">
      <c r="A67" s="21"/>
      <c r="B67" s="51"/>
      <c r="C67" s="52"/>
      <c r="D67" s="22"/>
      <c r="E67" s="20"/>
      <c r="F67" s="53"/>
      <c r="G67" s="50"/>
      <c r="H67" s="57"/>
    </row>
    <row r="68" spans="1:8" s="14" customFormat="1" ht="19.5" customHeight="1">
      <c r="A68" s="17"/>
      <c r="B68" s="51"/>
      <c r="C68" s="52"/>
      <c r="D68" s="18"/>
      <c r="E68" s="20"/>
      <c r="F68" s="53"/>
      <c r="G68" s="50"/>
      <c r="H68" s="57"/>
    </row>
    <row r="69" spans="1:8" s="14" customFormat="1" ht="19.5" customHeight="1">
      <c r="A69" s="17"/>
      <c r="B69" s="51"/>
      <c r="C69" s="52"/>
      <c r="D69" s="18"/>
      <c r="E69" s="20"/>
      <c r="F69" s="53"/>
      <c r="G69" s="50"/>
      <c r="H69" s="57"/>
    </row>
    <row r="70" spans="1:8" s="14" customFormat="1" ht="19.5" customHeight="1">
      <c r="A70" s="17"/>
      <c r="B70" s="51"/>
      <c r="C70" s="52"/>
      <c r="D70" s="18"/>
      <c r="E70" s="20"/>
      <c r="F70" s="53"/>
      <c r="G70" s="50"/>
      <c r="H70" s="57"/>
    </row>
    <row r="71" spans="1:8" s="14" customFormat="1" ht="19.5" customHeight="1">
      <c r="A71" s="21"/>
      <c r="B71" s="51"/>
      <c r="C71" s="52"/>
      <c r="D71" s="18"/>
      <c r="E71" s="20"/>
      <c r="F71" s="53"/>
      <c r="G71" s="50"/>
      <c r="H71" s="57"/>
    </row>
    <row r="72" spans="1:8" s="14" customFormat="1" ht="19.5" customHeight="1">
      <c r="A72" s="17"/>
      <c r="B72" s="51"/>
      <c r="C72" s="52"/>
      <c r="D72" s="23"/>
      <c r="E72" s="20"/>
      <c r="F72" s="53"/>
      <c r="G72" s="50"/>
      <c r="H72" s="57"/>
    </row>
    <row r="73" spans="1:8" s="14" customFormat="1" ht="19.5" customHeight="1">
      <c r="A73" s="17"/>
      <c r="B73" s="51"/>
      <c r="C73" s="52"/>
      <c r="D73" s="16"/>
      <c r="E73" s="20"/>
      <c r="F73" s="53"/>
      <c r="G73" s="50"/>
      <c r="H73" s="57"/>
    </row>
    <row r="74" spans="1:8" s="14" customFormat="1" ht="19.5" customHeight="1">
      <c r="A74" s="17"/>
      <c r="B74" s="51"/>
      <c r="C74" s="52"/>
      <c r="D74" s="18"/>
      <c r="E74" s="20"/>
      <c r="F74" s="53"/>
      <c r="G74" s="50"/>
      <c r="H74" s="57"/>
    </row>
    <row r="75" spans="1:8" s="14" customFormat="1" ht="19.5" customHeight="1">
      <c r="A75" s="17"/>
      <c r="B75" s="51"/>
      <c r="C75" s="52"/>
      <c r="D75" s="18"/>
      <c r="E75" s="20"/>
      <c r="F75" s="53"/>
      <c r="G75" s="50"/>
      <c r="H75" s="57"/>
    </row>
    <row r="76" spans="1:8" s="14" customFormat="1" ht="19.5" customHeight="1">
      <c r="A76" s="21"/>
      <c r="B76" s="51"/>
      <c r="C76" s="52"/>
      <c r="D76" s="22"/>
      <c r="E76" s="20"/>
      <c r="F76" s="53"/>
      <c r="G76" s="50"/>
      <c r="H76" s="57"/>
    </row>
    <row r="77" spans="1:8" s="14" customFormat="1" ht="19.5" customHeight="1">
      <c r="A77" s="21"/>
      <c r="B77" s="51"/>
      <c r="C77" s="52"/>
      <c r="D77" s="22"/>
      <c r="E77" s="20"/>
      <c r="F77" s="53"/>
      <c r="G77" s="50"/>
      <c r="H77" s="57"/>
    </row>
    <row r="78" spans="1:8" s="14" customFormat="1" ht="19.5" customHeight="1">
      <c r="A78" s="21"/>
      <c r="B78" s="51"/>
      <c r="C78" s="52"/>
      <c r="D78" s="22"/>
      <c r="E78" s="20"/>
      <c r="F78" s="53"/>
      <c r="G78" s="50"/>
      <c r="H78" s="57"/>
    </row>
    <row r="79" spans="1:8" s="14" customFormat="1" ht="19.5" customHeight="1">
      <c r="A79" s="21"/>
      <c r="B79" s="51"/>
      <c r="C79" s="52"/>
      <c r="D79" s="22"/>
      <c r="E79" s="20"/>
      <c r="F79" s="53"/>
      <c r="G79" s="50"/>
      <c r="H79" s="57"/>
    </row>
    <row r="80" spans="1:8" s="14" customFormat="1" ht="19.5" customHeight="1">
      <c r="A80" s="21"/>
      <c r="B80" s="51"/>
      <c r="C80" s="52"/>
      <c r="D80" s="22"/>
      <c r="E80" s="20"/>
      <c r="F80" s="53"/>
      <c r="G80" s="50"/>
      <c r="H80" s="57"/>
    </row>
    <row r="81" spans="1:8" s="14" customFormat="1" ht="19.5" customHeight="1">
      <c r="A81" s="17"/>
      <c r="B81" s="51"/>
      <c r="C81" s="52"/>
      <c r="D81" s="18"/>
      <c r="E81" s="20"/>
      <c r="F81" s="53"/>
      <c r="G81" s="50"/>
      <c r="H81" s="57"/>
    </row>
    <row r="82" spans="1:8" s="14" customFormat="1" ht="19.5" customHeight="1">
      <c r="A82" s="17"/>
      <c r="B82" s="51"/>
      <c r="C82" s="52"/>
      <c r="D82" s="18"/>
      <c r="E82" s="20"/>
      <c r="F82" s="53"/>
      <c r="G82" s="50"/>
      <c r="H82" s="57"/>
    </row>
    <row r="83" spans="1:8" s="14" customFormat="1" ht="19.5" customHeight="1">
      <c r="A83" s="21"/>
      <c r="B83" s="51"/>
      <c r="C83" s="52"/>
      <c r="D83" s="22"/>
      <c r="E83" s="20"/>
      <c r="F83" s="53"/>
      <c r="G83" s="50"/>
      <c r="H83" s="57"/>
    </row>
    <row r="84" spans="1:8" s="14" customFormat="1" ht="19.5" customHeight="1">
      <c r="A84" s="21"/>
      <c r="B84" s="51"/>
      <c r="C84" s="52"/>
      <c r="D84" s="22"/>
      <c r="E84" s="20"/>
      <c r="F84" s="53"/>
      <c r="G84" s="50"/>
      <c r="H84" s="57"/>
    </row>
    <row r="85" spans="1:8" s="14" customFormat="1" ht="19.5" customHeight="1" thickBot="1">
      <c r="A85" s="24"/>
      <c r="B85" s="47" t="s">
        <v>6</v>
      </c>
      <c r="C85" s="48"/>
      <c r="D85" s="25"/>
      <c r="E85" s="26"/>
      <c r="F85" s="49"/>
      <c r="G85" s="50"/>
      <c r="H85" s="58"/>
    </row>
    <row r="86" spans="7:8" s="14" customFormat="1" ht="27.75" customHeight="1" thickTop="1">
      <c r="G86" s="200"/>
      <c r="H86" s="200"/>
    </row>
    <row r="87" spans="1:8" s="14" customFormat="1" ht="30" customHeight="1" thickBot="1">
      <c r="A87" s="11" t="s">
        <v>0</v>
      </c>
      <c r="B87" s="12">
        <f>B44+1</f>
        <v>4</v>
      </c>
      <c r="C87" s="197" t="s">
        <v>24</v>
      </c>
      <c r="D87" s="197"/>
      <c r="E87" s="197"/>
      <c r="F87" s="197"/>
      <c r="H87" s="13"/>
    </row>
    <row r="88" spans="1:8" s="14" customFormat="1" ht="19.5" customHeight="1" thickTop="1">
      <c r="A88" s="198" t="s">
        <v>1</v>
      </c>
      <c r="B88" s="199"/>
      <c r="C88" s="59" t="s">
        <v>7</v>
      </c>
      <c r="D88" s="60" t="s">
        <v>11</v>
      </c>
      <c r="E88" s="60" t="s">
        <v>4</v>
      </c>
      <c r="F88" s="59" t="s">
        <v>2</v>
      </c>
      <c r="G88" s="54" t="s">
        <v>3</v>
      </c>
      <c r="H88" s="56" t="s">
        <v>5</v>
      </c>
    </row>
    <row r="89" spans="1:8" s="14" customFormat="1" ht="19.5" customHeight="1">
      <c r="A89" s="15"/>
      <c r="B89" s="51"/>
      <c r="C89" s="52"/>
      <c r="D89" s="16"/>
      <c r="E89" s="29"/>
      <c r="F89" s="53"/>
      <c r="G89" s="50"/>
      <c r="H89" s="57"/>
    </row>
    <row r="90" spans="1:8" s="14" customFormat="1" ht="19.5" customHeight="1">
      <c r="A90" s="17"/>
      <c r="B90" s="51"/>
      <c r="C90" s="52"/>
      <c r="D90" s="16"/>
      <c r="E90" s="20"/>
      <c r="F90" s="53"/>
      <c r="G90" s="50"/>
      <c r="H90" s="57"/>
    </row>
    <row r="91" spans="1:8" s="14" customFormat="1" ht="19.5" customHeight="1">
      <c r="A91" s="17"/>
      <c r="B91" s="51"/>
      <c r="C91" s="52"/>
      <c r="D91" s="16"/>
      <c r="E91" s="20"/>
      <c r="F91" s="53"/>
      <c r="G91" s="50"/>
      <c r="H91" s="57"/>
    </row>
    <row r="92" spans="1:8" s="14" customFormat="1" ht="19.5" customHeight="1">
      <c r="A92" s="17"/>
      <c r="B92" s="51"/>
      <c r="C92" s="52"/>
      <c r="D92" s="18"/>
      <c r="E92" s="20"/>
      <c r="F92" s="53"/>
      <c r="G92" s="50"/>
      <c r="H92" s="57"/>
    </row>
    <row r="93" spans="1:8" s="14" customFormat="1" ht="19.5" customHeight="1">
      <c r="A93" s="17"/>
      <c r="B93" s="51"/>
      <c r="C93" s="52"/>
      <c r="D93" s="18"/>
      <c r="E93" s="19"/>
      <c r="F93" s="53"/>
      <c r="G93" s="55"/>
      <c r="H93" s="57"/>
    </row>
    <row r="94" spans="1:8" s="14" customFormat="1" ht="19.5" customHeight="1">
      <c r="A94" s="17"/>
      <c r="B94" s="51"/>
      <c r="C94" s="52"/>
      <c r="D94" s="16"/>
      <c r="E94" s="20"/>
      <c r="F94" s="53"/>
      <c r="G94" s="50"/>
      <c r="H94" s="57"/>
    </row>
    <row r="95" spans="1:8" s="14" customFormat="1" ht="19.5" customHeight="1">
      <c r="A95" s="17"/>
      <c r="B95" s="51"/>
      <c r="C95" s="52"/>
      <c r="D95" s="18"/>
      <c r="E95" s="61"/>
      <c r="F95" s="53"/>
      <c r="G95" s="50"/>
      <c r="H95" s="57"/>
    </row>
    <row r="96" spans="1:8" s="14" customFormat="1" ht="19.5" customHeight="1">
      <c r="A96" s="17"/>
      <c r="B96" s="51"/>
      <c r="C96" s="52"/>
      <c r="D96" s="16"/>
      <c r="E96" s="20"/>
      <c r="F96" s="53"/>
      <c r="G96" s="50"/>
      <c r="H96" s="57"/>
    </row>
    <row r="97" spans="1:8" s="14" customFormat="1" ht="19.5" customHeight="1">
      <c r="A97" s="17"/>
      <c r="B97" s="51"/>
      <c r="C97" s="52"/>
      <c r="D97" s="16"/>
      <c r="E97" s="20"/>
      <c r="F97" s="53"/>
      <c r="G97" s="50"/>
      <c r="H97" s="57"/>
    </row>
    <row r="98" spans="1:8" s="14" customFormat="1" ht="19.5" customHeight="1">
      <c r="A98" s="21"/>
      <c r="B98" s="51"/>
      <c r="C98" s="52"/>
      <c r="D98" s="22"/>
      <c r="E98" s="20"/>
      <c r="F98" s="53"/>
      <c r="G98" s="50"/>
      <c r="H98" s="57"/>
    </row>
    <row r="99" spans="1:8" s="14" customFormat="1" ht="19.5" customHeight="1">
      <c r="A99" s="17"/>
      <c r="B99" s="51"/>
      <c r="C99" s="52"/>
      <c r="D99" s="18"/>
      <c r="E99" s="20"/>
      <c r="F99" s="53"/>
      <c r="G99" s="50"/>
      <c r="H99" s="57"/>
    </row>
    <row r="100" spans="1:8" s="14" customFormat="1" ht="19.5" customHeight="1">
      <c r="A100" s="17"/>
      <c r="B100" s="51"/>
      <c r="C100" s="52"/>
      <c r="D100" s="18"/>
      <c r="E100" s="20"/>
      <c r="F100" s="53"/>
      <c r="G100" s="50"/>
      <c r="H100" s="57"/>
    </row>
    <row r="101" spans="1:8" s="14" customFormat="1" ht="19.5" customHeight="1">
      <c r="A101" s="17"/>
      <c r="B101" s="51"/>
      <c r="C101" s="52"/>
      <c r="D101" s="18"/>
      <c r="E101" s="20"/>
      <c r="F101" s="53"/>
      <c r="G101" s="50"/>
      <c r="H101" s="57"/>
    </row>
    <row r="102" spans="1:8" s="14" customFormat="1" ht="19.5" customHeight="1">
      <c r="A102" s="17"/>
      <c r="B102" s="51"/>
      <c r="C102" s="52"/>
      <c r="D102" s="18"/>
      <c r="E102" s="20"/>
      <c r="F102" s="53"/>
      <c r="G102" s="50"/>
      <c r="H102" s="57"/>
    </row>
    <row r="103" spans="1:8" s="14" customFormat="1" ht="19.5" customHeight="1">
      <c r="A103" s="21"/>
      <c r="B103" s="51"/>
      <c r="C103" s="52"/>
      <c r="D103" s="18"/>
      <c r="E103" s="20"/>
      <c r="F103" s="53"/>
      <c r="G103" s="50"/>
      <c r="H103" s="57"/>
    </row>
    <row r="104" spans="1:8" s="14" customFormat="1" ht="19.5" customHeight="1">
      <c r="A104" s="17"/>
      <c r="B104" s="51"/>
      <c r="C104" s="52"/>
      <c r="D104" s="23"/>
      <c r="E104" s="20"/>
      <c r="F104" s="53"/>
      <c r="G104" s="50"/>
      <c r="H104" s="57"/>
    </row>
    <row r="105" spans="1:8" s="14" customFormat="1" ht="19.5" customHeight="1">
      <c r="A105" s="17"/>
      <c r="B105" s="51"/>
      <c r="C105" s="52"/>
      <c r="D105" s="16"/>
      <c r="E105" s="20"/>
      <c r="F105" s="53"/>
      <c r="G105" s="50"/>
      <c r="H105" s="57"/>
    </row>
    <row r="106" spans="1:8" s="14" customFormat="1" ht="19.5" customHeight="1">
      <c r="A106" s="17"/>
      <c r="B106" s="51"/>
      <c r="C106" s="52"/>
      <c r="D106" s="18"/>
      <c r="E106" s="20"/>
      <c r="F106" s="53"/>
      <c r="G106" s="50"/>
      <c r="H106" s="57"/>
    </row>
    <row r="107" spans="1:8" s="14" customFormat="1" ht="19.5" customHeight="1">
      <c r="A107" s="17"/>
      <c r="B107" s="51"/>
      <c r="C107" s="52"/>
      <c r="D107" s="18"/>
      <c r="E107" s="20"/>
      <c r="F107" s="53"/>
      <c r="G107" s="50"/>
      <c r="H107" s="57"/>
    </row>
    <row r="108" spans="1:8" s="14" customFormat="1" ht="19.5" customHeight="1">
      <c r="A108" s="21"/>
      <c r="B108" s="51"/>
      <c r="C108" s="52"/>
      <c r="D108" s="22"/>
      <c r="E108" s="20"/>
      <c r="F108" s="53"/>
      <c r="G108" s="50"/>
      <c r="H108" s="57"/>
    </row>
    <row r="109" spans="1:8" s="14" customFormat="1" ht="19.5" customHeight="1">
      <c r="A109" s="21"/>
      <c r="B109" s="51"/>
      <c r="C109" s="52"/>
      <c r="D109" s="22"/>
      <c r="E109" s="20"/>
      <c r="F109" s="53"/>
      <c r="G109" s="50"/>
      <c r="H109" s="57"/>
    </row>
    <row r="110" spans="1:8" s="14" customFormat="1" ht="19.5" customHeight="1">
      <c r="A110" s="21"/>
      <c r="B110" s="51"/>
      <c r="C110" s="52"/>
      <c r="D110" s="22"/>
      <c r="E110" s="20"/>
      <c r="F110" s="53"/>
      <c r="G110" s="50"/>
      <c r="H110" s="57"/>
    </row>
    <row r="111" spans="1:8" s="14" customFormat="1" ht="19.5" customHeight="1">
      <c r="A111" s="17"/>
      <c r="B111" s="51"/>
      <c r="C111" s="52"/>
      <c r="D111" s="18"/>
      <c r="E111" s="20"/>
      <c r="F111" s="53"/>
      <c r="G111" s="50"/>
      <c r="H111" s="57"/>
    </row>
    <row r="112" spans="1:8" s="14" customFormat="1" ht="19.5" customHeight="1">
      <c r="A112" s="17"/>
      <c r="B112" s="51"/>
      <c r="C112" s="52"/>
      <c r="D112" s="18"/>
      <c r="E112" s="20"/>
      <c r="F112" s="53"/>
      <c r="G112" s="50"/>
      <c r="H112" s="57"/>
    </row>
    <row r="113" spans="1:8" s="14" customFormat="1" ht="19.5" customHeight="1">
      <c r="A113" s="17"/>
      <c r="B113" s="51"/>
      <c r="C113" s="52"/>
      <c r="D113" s="18"/>
      <c r="E113" s="20"/>
      <c r="F113" s="53"/>
      <c r="G113" s="50"/>
      <c r="H113" s="57"/>
    </row>
    <row r="114" spans="1:8" s="14" customFormat="1" ht="19.5" customHeight="1">
      <c r="A114" s="21"/>
      <c r="B114" s="51"/>
      <c r="C114" s="52"/>
      <c r="D114" s="18"/>
      <c r="E114" s="20"/>
      <c r="F114" s="53"/>
      <c r="G114" s="50"/>
      <c r="H114" s="57"/>
    </row>
    <row r="115" spans="1:8" s="14" customFormat="1" ht="19.5" customHeight="1">
      <c r="A115" s="17"/>
      <c r="B115" s="51"/>
      <c r="C115" s="52"/>
      <c r="D115" s="23"/>
      <c r="E115" s="20"/>
      <c r="F115" s="53"/>
      <c r="G115" s="50"/>
      <c r="H115" s="57"/>
    </row>
    <row r="116" spans="1:8" s="14" customFormat="1" ht="19.5" customHeight="1">
      <c r="A116" s="17"/>
      <c r="B116" s="51"/>
      <c r="C116" s="52"/>
      <c r="D116" s="16"/>
      <c r="E116" s="20"/>
      <c r="F116" s="53"/>
      <c r="G116" s="50"/>
      <c r="H116" s="57"/>
    </row>
    <row r="117" spans="1:8" s="14" customFormat="1" ht="19.5" customHeight="1">
      <c r="A117" s="17"/>
      <c r="B117" s="51"/>
      <c r="C117" s="52"/>
      <c r="D117" s="18"/>
      <c r="E117" s="20"/>
      <c r="F117" s="53"/>
      <c r="G117" s="50"/>
      <c r="H117" s="57"/>
    </row>
    <row r="118" spans="1:8" s="14" customFormat="1" ht="19.5" customHeight="1">
      <c r="A118" s="17"/>
      <c r="B118" s="51"/>
      <c r="C118" s="52"/>
      <c r="D118" s="18"/>
      <c r="E118" s="20"/>
      <c r="F118" s="53"/>
      <c r="G118" s="50"/>
      <c r="H118" s="57"/>
    </row>
    <row r="119" spans="1:8" s="14" customFormat="1" ht="19.5" customHeight="1">
      <c r="A119" s="21"/>
      <c r="B119" s="51"/>
      <c r="C119" s="52"/>
      <c r="D119" s="22"/>
      <c r="E119" s="20"/>
      <c r="F119" s="53"/>
      <c r="G119" s="50"/>
      <c r="H119" s="57"/>
    </row>
    <row r="120" spans="1:8" s="14" customFormat="1" ht="19.5" customHeight="1">
      <c r="A120" s="21"/>
      <c r="B120" s="51"/>
      <c r="C120" s="52"/>
      <c r="D120" s="22"/>
      <c r="E120" s="20"/>
      <c r="F120" s="53"/>
      <c r="G120" s="50"/>
      <c r="H120" s="57"/>
    </row>
    <row r="121" spans="1:8" s="14" customFormat="1" ht="19.5" customHeight="1">
      <c r="A121" s="21"/>
      <c r="B121" s="51"/>
      <c r="C121" s="52"/>
      <c r="D121" s="22"/>
      <c r="E121" s="20"/>
      <c r="F121" s="53"/>
      <c r="G121" s="50"/>
      <c r="H121" s="57"/>
    </row>
    <row r="122" spans="1:8" s="14" customFormat="1" ht="19.5" customHeight="1">
      <c r="A122" s="21"/>
      <c r="B122" s="51"/>
      <c r="C122" s="52"/>
      <c r="D122" s="22"/>
      <c r="E122" s="20"/>
      <c r="F122" s="53"/>
      <c r="G122" s="50"/>
      <c r="H122" s="57"/>
    </row>
    <row r="123" spans="1:8" s="14" customFormat="1" ht="19.5" customHeight="1">
      <c r="A123" s="21"/>
      <c r="B123" s="51"/>
      <c r="C123" s="52"/>
      <c r="D123" s="22"/>
      <c r="E123" s="20"/>
      <c r="F123" s="53"/>
      <c r="G123" s="50"/>
      <c r="H123" s="57"/>
    </row>
    <row r="124" spans="1:8" s="14" customFormat="1" ht="19.5" customHeight="1">
      <c r="A124" s="17"/>
      <c r="B124" s="51"/>
      <c r="C124" s="52"/>
      <c r="D124" s="18"/>
      <c r="E124" s="20"/>
      <c r="F124" s="53"/>
      <c r="G124" s="50"/>
      <c r="H124" s="57"/>
    </row>
    <row r="125" spans="1:8" s="14" customFormat="1" ht="19.5" customHeight="1">
      <c r="A125" s="17"/>
      <c r="B125" s="51"/>
      <c r="C125" s="52"/>
      <c r="D125" s="18"/>
      <c r="E125" s="20"/>
      <c r="F125" s="53"/>
      <c r="G125" s="50"/>
      <c r="H125" s="57"/>
    </row>
    <row r="126" spans="1:8" s="14" customFormat="1" ht="19.5" customHeight="1">
      <c r="A126" s="21"/>
      <c r="B126" s="51"/>
      <c r="C126" s="52"/>
      <c r="D126" s="22"/>
      <c r="E126" s="20"/>
      <c r="F126" s="53"/>
      <c r="G126" s="50"/>
      <c r="H126" s="57"/>
    </row>
    <row r="127" spans="1:8" s="14" customFormat="1" ht="19.5" customHeight="1">
      <c r="A127" s="21"/>
      <c r="B127" s="51"/>
      <c r="C127" s="52"/>
      <c r="D127" s="22"/>
      <c r="E127" s="20"/>
      <c r="F127" s="53"/>
      <c r="G127" s="50"/>
      <c r="H127" s="57"/>
    </row>
    <row r="128" spans="1:8" s="14" customFormat="1" ht="19.5" customHeight="1" thickBot="1">
      <c r="A128" s="24"/>
      <c r="B128" s="47" t="s">
        <v>6</v>
      </c>
      <c r="C128" s="48"/>
      <c r="D128" s="25"/>
      <c r="E128" s="26"/>
      <c r="F128" s="49"/>
      <c r="G128" s="50"/>
      <c r="H128" s="58"/>
    </row>
    <row r="129" spans="7:8" s="14" customFormat="1" ht="27.75" customHeight="1" thickTop="1">
      <c r="G129" s="200"/>
      <c r="H129" s="200"/>
    </row>
  </sheetData>
  <sheetProtection/>
  <mergeCells count="9">
    <mergeCell ref="C87:F87"/>
    <mergeCell ref="A88:B88"/>
    <mergeCell ref="G129:H129"/>
    <mergeCell ref="C1:F1"/>
    <mergeCell ref="G43:H43"/>
    <mergeCell ref="A2:B2"/>
    <mergeCell ref="C44:F44"/>
    <mergeCell ref="A45:B45"/>
    <mergeCell ref="G86:H86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user17</cp:lastModifiedBy>
  <cp:lastPrinted>2022-11-17T05:10:54Z</cp:lastPrinted>
  <dcterms:created xsi:type="dcterms:W3CDTF">1997-01-08T22:48:59Z</dcterms:created>
  <dcterms:modified xsi:type="dcterms:W3CDTF">2022-11-17T05:11:35Z</dcterms:modified>
  <cp:category/>
  <cp:version/>
  <cp:contentType/>
  <cp:contentStatus/>
</cp:coreProperties>
</file>